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FERENDUMI 9. 6. 2024\VOLILNA UDELEŽBA - STATISTIKA\"/>
    </mc:Choice>
  </mc:AlternateContent>
  <xr:revisionPtr revIDLastSave="0" documentId="8_{40970D38-C7DF-4BC3-99DD-DB99BD40FB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deležbe po spolih" sheetId="1" r:id="rId1"/>
    <sheet name="Grafi po spolih" sheetId="2" r:id="rId2"/>
    <sheet name="Starostne skupine udeležbe" sheetId="3" r:id="rId3"/>
    <sheet name="Grafi po starosti" sheetId="4" r:id="rId4"/>
    <sheet name="Max-min udeležbe po enotah" sheetId="5" r:id="rId5"/>
    <sheet name="Po spolu glede na celotno enoto" sheetId="6" r:id="rId6"/>
    <sheet name="Po skup. glede na celotno enoto" sheetId="7" r:id="rId7"/>
  </sheets>
  <calcPr calcId="0"/>
</workbook>
</file>

<file path=xl/sharedStrings.xml><?xml version="1.0" encoding="utf-8"?>
<sst xmlns="http://schemas.openxmlformats.org/spreadsheetml/2006/main" count="292" uniqueCount="132">
  <si>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</si>
  <si>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</si>
  <si>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</si>
  <si>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</si>
  <si>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</si>
  <si>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</si>
  <si>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</si>
  <si>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VE 1 OVK 01</t>
  </si>
  <si>
    <t>VE 1 OVK 02</t>
  </si>
  <si>
    <t>VE 1 OVK 03</t>
  </si>
  <si>
    <t>VE 1 OVK 04</t>
  </si>
  <si>
    <t>VE 1 OVK 05</t>
  </si>
  <si>
    <t>VE 1 OVK 06</t>
  </si>
  <si>
    <t>VE 1 OVK 07</t>
  </si>
  <si>
    <t>VE 1 OVK 08</t>
  </si>
  <si>
    <t>VE 1 OVK 09</t>
  </si>
  <si>
    <t>VE 1 OVK 10</t>
  </si>
  <si>
    <t>VE 1 OVK 11</t>
  </si>
  <si>
    <t>VOLILNA ENOTA 1</t>
  </si>
  <si>
    <t>VE 2 OVK 00</t>
  </si>
  <si>
    <t>VE 2 OVK 01</t>
  </si>
  <si>
    <t>VE 2 OVK 02</t>
  </si>
  <si>
    <t>VE 2 OVK 03</t>
  </si>
  <si>
    <t>VE 2 OVK 04</t>
  </si>
  <si>
    <t>VE 2 OVK 05</t>
  </si>
  <si>
    <t>VE 2 OVK 06</t>
  </si>
  <si>
    <t>VE 2 OVK 07</t>
  </si>
  <si>
    <t>VE 2 OVK 08</t>
  </si>
  <si>
    <t>VE 2 OVK 09</t>
  </si>
  <si>
    <t>VE 2 OVK 10</t>
  </si>
  <si>
    <t>VE 2 OVK 11</t>
  </si>
  <si>
    <t>VOLILNA ENOTA 2</t>
  </si>
  <si>
    <t>VE 3 OVK 01</t>
  </si>
  <si>
    <t>VE 3 OVK 02</t>
  </si>
  <si>
    <t>VE 3 OVK 03</t>
  </si>
  <si>
    <t>VE 3 OVK 04</t>
  </si>
  <si>
    <t>VE 3 OVK 05</t>
  </si>
  <si>
    <t>VE 3 OVK 06</t>
  </si>
  <si>
    <t>VE 3 OVK 07</t>
  </si>
  <si>
    <t>VE 3 OVK 08</t>
  </si>
  <si>
    <t>VE 3 OVK 09</t>
  </si>
  <si>
    <t>VE 3 OVK 10</t>
  </si>
  <si>
    <t>VE 3 OVK 11</t>
  </si>
  <si>
    <t>VOLILNA ENOTA 3</t>
  </si>
  <si>
    <t>VE 4 OVK 01</t>
  </si>
  <si>
    <t>VE 4 OVK 02</t>
  </si>
  <si>
    <t>VE 4 OVK 03</t>
  </si>
  <si>
    <t>VE 4 OVK 04</t>
  </si>
  <si>
    <t>VE 4 OVK 05</t>
  </si>
  <si>
    <t>VE 4 OVK 06</t>
  </si>
  <si>
    <t>VE 4 OVK 07</t>
  </si>
  <si>
    <t>VE 4 OVK 08</t>
  </si>
  <si>
    <t>VE 4 OVK 09</t>
  </si>
  <si>
    <t>VE 4 OVK 10</t>
  </si>
  <si>
    <t>VE 4 OVK 11</t>
  </si>
  <si>
    <t>VOLILNA ENOTA 4</t>
  </si>
  <si>
    <t>VE 5 OVK 00</t>
  </si>
  <si>
    <t>VE 5 OVK 01</t>
  </si>
  <si>
    <t>VE 5 OVK 02</t>
  </si>
  <si>
    <t>VE 5 OVK 03</t>
  </si>
  <si>
    <t>VE 5 OVK 04</t>
  </si>
  <si>
    <t>VE 5 OVK 05</t>
  </si>
  <si>
    <t>VE 5 OVK 06</t>
  </si>
  <si>
    <t>VE 5 OVK 07</t>
  </si>
  <si>
    <t>VE 5 OVK 08</t>
  </si>
  <si>
    <t>VE 5 OVK 09</t>
  </si>
  <si>
    <t>VE 5 OVK 10</t>
  </si>
  <si>
    <t>VE 5 OVK 11</t>
  </si>
  <si>
    <t>VOLILNA ENOTA 5</t>
  </si>
  <si>
    <t>VE 6 OVK 01</t>
  </si>
  <si>
    <t>VE 6 OVK 02</t>
  </si>
  <si>
    <t>VE 6 OVK 03</t>
  </si>
  <si>
    <t>VE 6 OVK 04</t>
  </si>
  <si>
    <t>VE 6 OVK 05</t>
  </si>
  <si>
    <t>VE 6 OVK 06</t>
  </si>
  <si>
    <t>VE 6 OVK 07</t>
  </si>
  <si>
    <t>VE 6 OVK 08</t>
  </si>
  <si>
    <t>VE 6 OVK 09</t>
  </si>
  <si>
    <t>VE 6 OVK 10</t>
  </si>
  <si>
    <t>VE 6 OVK 11</t>
  </si>
  <si>
    <t>VOLILNA ENOTA 6</t>
  </si>
  <si>
    <t>VE 7 OVK 01</t>
  </si>
  <si>
    <t>VE 7 OVK 02</t>
  </si>
  <si>
    <t>VE 7 OVK 03</t>
  </si>
  <si>
    <t>VE 7 OVK 04</t>
  </si>
  <si>
    <t>VE 7 OVK 05</t>
  </si>
  <si>
    <t>VE 7 OVK 06</t>
  </si>
  <si>
    <t>VE 7 OVK 07</t>
  </si>
  <si>
    <t>VE 7 OVK 08</t>
  </si>
  <si>
    <t>VE 7 OVK 09</t>
  </si>
  <si>
    <t>VE 7 OVK 10</t>
  </si>
  <si>
    <t>VE 7 OVK 11</t>
  </si>
  <si>
    <t>VOLILNA ENOTA 7</t>
  </si>
  <si>
    <t>VE 8 OVK 01</t>
  </si>
  <si>
    <t>VE 8 OVK 02</t>
  </si>
  <si>
    <t>VE 8 OVK 03</t>
  </si>
  <si>
    <t>VE 8 OVK 04</t>
  </si>
  <si>
    <t>VE 8 OVK 05</t>
  </si>
  <si>
    <t>VE 8 OVK 06</t>
  </si>
  <si>
    <t>VE 8 OVK 07</t>
  </si>
  <si>
    <t>VE 8 OVK 08</t>
  </si>
  <si>
    <t>VE 8 OVK 09</t>
  </si>
  <si>
    <t>VE 8 OVK 10</t>
  </si>
  <si>
    <t>VE 8 OVK 11</t>
  </si>
  <si>
    <t>VOLILNA ENOTA 8</t>
  </si>
  <si>
    <t xml:space="preserve">Slovenija skupaj </t>
  </si>
  <si>
    <t>Upra. 1.sk=1992-2004(30 do 18)</t>
  </si>
  <si>
    <t>UDEL. 1.sk=1992-2004(30 do 18)</t>
  </si>
  <si>
    <t>Odst. 1.sk=1992-2004(30 do 18)</t>
  </si>
  <si>
    <t>Upra. 2.sk=1977-1991(45 do 31)</t>
  </si>
  <si>
    <t>UDEL. 2.sk=1977-1991(45 do 31)</t>
  </si>
  <si>
    <t>Odst. 2.sk=1977-1991(45 do 31)</t>
  </si>
  <si>
    <t>Upra. 3.sk=1962-1976(60 do 46)</t>
  </si>
  <si>
    <t>UDEL. 3.sk=1962-1976(60 do 46)</t>
  </si>
  <si>
    <t>Odst. 3.sk=1962-1976(60 do 46)</t>
  </si>
  <si>
    <t>Upra. 4.sk=1961 (60 in več)</t>
  </si>
  <si>
    <t>UDEL. 4.sk=1961 (60 in več)</t>
  </si>
  <si>
    <t>Odst. 4.sk=1961 (60 in več)</t>
  </si>
  <si>
    <t>PROCENT</t>
  </si>
  <si>
    <t>SPOL</t>
  </si>
  <si>
    <t>MAX_MIN</t>
  </si>
  <si>
    <t>M</t>
  </si>
  <si>
    <t>maksimum</t>
  </si>
  <si>
    <t>minimum</t>
  </si>
  <si>
    <t>Ž</t>
  </si>
  <si>
    <t/>
  </si>
  <si>
    <t>SKUPINE</t>
  </si>
  <si>
    <t>1.sk</t>
  </si>
  <si>
    <t>2.sk</t>
  </si>
  <si>
    <t>3.sk</t>
  </si>
  <si>
    <t>4.sk</t>
  </si>
  <si>
    <t>Odstotek Moški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</si>
</sst>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D9E1F2"/>
      </patternFill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3" borderId="0" xfId="0" applyFill="1"/>
    <xf numFmtId="0" fontId="0" fillId="4" borderId="0" xfId="0" applyFill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4" borderId="0" xfId="0" applyFont="1" applyFill="1"/>
    <xf numFmtId="0" fontId="26" fillId="4" borderId="0" xfId="0" applyFont="1" applyFill="1"/>
    <xf numFmtId="0" fontId="27" fillId="4" borderId="0" xfId="0" applyFont="1" applyFill="1"/>
    <xf numFmtId="0" fontId="28" fillId="4" borderId="0" xfId="0" applyFont="1" applyFill="1"/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0" fontId="40" fillId="2" borderId="0" xfId="0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1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93B4-498E-B170-241983DE461E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93B4-498E-B170-241983DE461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21.75</c:v>
              </c:pt>
              <c:pt idx="1">
                <c:v>23.03</c:v>
              </c:pt>
            </c:numLit>
          </c:val>
          <c:extLst>
            <c:ext xmlns:c16="http://schemas.microsoft.com/office/drawing/2014/chart" uri="{C3380CC4-5D6E-409C-BE32-E72D297353CC}">
              <c16:uniqueId val="{00000004-93B4-498E-B170-241983DE4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1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0FD5-4B8B-BE3E-FC10464911B6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0FD5-4B8B-BE3E-FC10464911B6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44.84</c:v>
              </c:pt>
              <c:pt idx="1">
                <c:v>44.74</c:v>
              </c:pt>
            </c:numLit>
          </c:val>
          <c:extLst>
            <c:ext xmlns:c16="http://schemas.microsoft.com/office/drawing/2014/chart" uri="{C3380CC4-5D6E-409C-BE32-E72D297353CC}">
              <c16:uniqueId val="{00000004-0FD5-4B8B-BE3E-FC1046491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121024"/>
        <c:axId val="1"/>
      </c:barChart>
      <c:catAx>
        <c:axId val="20211210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112102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2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ED76-49EF-A73D-F13A61A7424B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ED76-49EF-A73D-F13A61A7424B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40.36</c:v>
              </c:pt>
              <c:pt idx="1">
                <c:v>40.65</c:v>
              </c:pt>
            </c:numLit>
          </c:val>
          <c:extLst>
            <c:ext xmlns:c16="http://schemas.microsoft.com/office/drawing/2014/chart" uri="{C3380CC4-5D6E-409C-BE32-E72D297353CC}">
              <c16:uniqueId val="{00000004-ED76-49EF-A73D-F13A61A74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994112"/>
        <c:axId val="1"/>
      </c:barChart>
      <c:catAx>
        <c:axId val="20229941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299411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3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350E-48E9-B98A-6B3328427973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350E-48E9-B98A-6B3328427973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45.25</c:v>
              </c:pt>
              <c:pt idx="1">
                <c:v>46.35</c:v>
              </c:pt>
            </c:numLit>
          </c:val>
          <c:extLst>
            <c:ext xmlns:c16="http://schemas.microsoft.com/office/drawing/2014/chart" uri="{C3380CC4-5D6E-409C-BE32-E72D297353CC}">
              <c16:uniqueId val="{00000004-350E-48E9-B98A-6B3328427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993152"/>
        <c:axId val="1"/>
      </c:barChart>
      <c:catAx>
        <c:axId val="20229931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29931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4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6D5F-448E-A003-3A9AC0C21EAE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6D5F-448E-A003-3A9AC0C21EAE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44.21</c:v>
              </c:pt>
              <c:pt idx="1">
                <c:v>45.17</c:v>
              </c:pt>
            </c:numLit>
          </c:val>
          <c:extLst>
            <c:ext xmlns:c16="http://schemas.microsoft.com/office/drawing/2014/chart" uri="{C3380CC4-5D6E-409C-BE32-E72D297353CC}">
              <c16:uniqueId val="{00000004-6D5F-448E-A003-3A9AC0C21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995552"/>
        <c:axId val="1"/>
      </c:barChart>
      <c:catAx>
        <c:axId val="20229955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29955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5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35A2-4A89-B47F-CFAB27245CA7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35A2-4A89-B47F-CFAB27245CA7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40.520000000000003</c:v>
              </c:pt>
              <c:pt idx="1">
                <c:v>40.26</c:v>
              </c:pt>
            </c:numLit>
          </c:val>
          <c:extLst>
            <c:ext xmlns:c16="http://schemas.microsoft.com/office/drawing/2014/chart" uri="{C3380CC4-5D6E-409C-BE32-E72D297353CC}">
              <c16:uniqueId val="{00000004-35A2-4A89-B47F-CFAB27245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989312"/>
        <c:axId val="1"/>
      </c:barChart>
      <c:catAx>
        <c:axId val="20229893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298931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6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D963-403A-A0BF-EA60C26281EB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D963-403A-A0BF-EA60C26281EB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38.57</c:v>
              </c:pt>
              <c:pt idx="1">
                <c:v>38.659999999999997</c:v>
              </c:pt>
            </c:numLit>
          </c:val>
          <c:extLst>
            <c:ext xmlns:c16="http://schemas.microsoft.com/office/drawing/2014/chart" uri="{C3380CC4-5D6E-409C-BE32-E72D297353CC}">
              <c16:uniqueId val="{00000004-D963-403A-A0BF-EA60C262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990272"/>
        <c:axId val="1"/>
      </c:barChart>
      <c:catAx>
        <c:axId val="20229902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299027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7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0095-4040-9081-81A8DDEE1AAC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0095-4040-9081-81A8DDEE1AAC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37.56</c:v>
              </c:pt>
              <c:pt idx="1">
                <c:v>37.44</c:v>
              </c:pt>
            </c:numLit>
          </c:val>
          <c:extLst>
            <c:ext xmlns:c16="http://schemas.microsoft.com/office/drawing/2014/chart" uri="{C3380CC4-5D6E-409C-BE32-E72D297353CC}">
              <c16:uniqueId val="{00000004-0095-4040-9081-81A8DDEE1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991232"/>
        <c:axId val="1"/>
      </c:barChart>
      <c:catAx>
        <c:axId val="20229912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299123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8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A7DB-4489-8EF1-715774931846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A7DB-4489-8EF1-715774931846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37.18</c:v>
              </c:pt>
              <c:pt idx="1">
                <c:v>35.82</c:v>
              </c:pt>
            </c:numLit>
          </c:val>
          <c:extLst>
            <c:ext xmlns:c16="http://schemas.microsoft.com/office/drawing/2014/chart" uri="{C3380CC4-5D6E-409C-BE32-E72D297353CC}">
              <c16:uniqueId val="{00000004-A7DB-4489-8EF1-715774931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993632"/>
        <c:axId val="1"/>
      </c:barChart>
      <c:catAx>
        <c:axId val="20229936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299363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Slovenija skupaj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EB70-4692-AA1C-49257DCED838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EB70-4692-AA1C-49257DCED838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41.06</c:v>
              </c:pt>
              <c:pt idx="1">
                <c:v>41.18</c:v>
              </c:pt>
            </c:numLit>
          </c:val>
          <c:extLst>
            <c:ext xmlns:c16="http://schemas.microsoft.com/office/drawing/2014/chart" uri="{C3380CC4-5D6E-409C-BE32-E72D297353CC}">
              <c16:uniqueId val="{00000004-EB70-4692-AA1C-49257DCED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882784"/>
        <c:axId val="1"/>
      </c:barChart>
      <c:catAx>
        <c:axId val="20238827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38827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1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17C2-4DE1-A2BA-8FE200FEAD59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17C2-4DE1-A2BA-8FE200FEAD5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17C2-4DE1-A2BA-8FE200FEAD59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17C2-4DE1-A2BA-8FE200FEAD5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5.98</c:v>
              </c:pt>
              <c:pt idx="1">
                <c:v>8.19</c:v>
              </c:pt>
              <c:pt idx="2">
                <c:v>11.73</c:v>
              </c:pt>
              <c:pt idx="3">
                <c:v>18.88</c:v>
              </c:pt>
            </c:numLit>
          </c:val>
          <c:extLst>
            <c:ext xmlns:c16="http://schemas.microsoft.com/office/drawing/2014/chart" uri="{C3380CC4-5D6E-409C-BE32-E72D297353CC}">
              <c16:uniqueId val="{00000008-17C2-4DE1-A2BA-8FE200FEA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2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A1FA-4FAD-975A-1A910194D305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A1FA-4FAD-975A-1A910194D30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19.52</c:v>
              </c:pt>
              <c:pt idx="1">
                <c:v>20.99</c:v>
              </c:pt>
            </c:numLit>
          </c:val>
          <c:extLst>
            <c:ext xmlns:c16="http://schemas.microsoft.com/office/drawing/2014/chart" uri="{C3380CC4-5D6E-409C-BE32-E72D297353CC}">
              <c16:uniqueId val="{00000004-A1FA-4FAD-975A-1A910194D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2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14EB-4F26-9480-FBFC7345183B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14EB-4F26-9480-FBFC7345183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14EB-4F26-9480-FBFC7345183B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14EB-4F26-9480-FBFC7345183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4.55</c:v>
              </c:pt>
              <c:pt idx="1">
                <c:v>6.62</c:v>
              </c:pt>
              <c:pt idx="2">
                <c:v>10.45</c:v>
              </c:pt>
              <c:pt idx="3">
                <c:v>18.89</c:v>
              </c:pt>
            </c:numLit>
          </c:val>
          <c:extLst>
            <c:ext xmlns:c16="http://schemas.microsoft.com/office/drawing/2014/chart" uri="{C3380CC4-5D6E-409C-BE32-E72D297353CC}">
              <c16:uniqueId val="{00000008-14EB-4F26-9480-FBFC73451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3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E135-4912-AC80-60C1B1E2089A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E135-4912-AC80-60C1B1E2089A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E135-4912-AC80-60C1B1E2089A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E135-4912-AC80-60C1B1E2089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6.27</c:v>
              </c:pt>
              <c:pt idx="1">
                <c:v>9.4</c:v>
              </c:pt>
              <c:pt idx="2">
                <c:v>12.42</c:v>
              </c:pt>
              <c:pt idx="3">
                <c:v>17.739999999999998</c:v>
              </c:pt>
            </c:numLit>
          </c:val>
          <c:extLst>
            <c:ext xmlns:c16="http://schemas.microsoft.com/office/drawing/2014/chart" uri="{C3380CC4-5D6E-409C-BE32-E72D297353CC}">
              <c16:uniqueId val="{00000008-E135-4912-AC80-60C1B1E2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4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41AB-4C6F-A7B8-C00B49C268FA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41AB-4C6F-A7B8-C00B49C268FA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41AB-4C6F-A7B8-C00B49C268FA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41AB-4C6F-A7B8-C00B49C268F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6.11</c:v>
              </c:pt>
              <c:pt idx="1">
                <c:v>9.08</c:v>
              </c:pt>
              <c:pt idx="2">
                <c:v>11.85</c:v>
              </c:pt>
              <c:pt idx="3">
                <c:v>17.670000000000002</c:v>
              </c:pt>
            </c:numLit>
          </c:val>
          <c:extLst>
            <c:ext xmlns:c16="http://schemas.microsoft.com/office/drawing/2014/chart" uri="{C3380CC4-5D6E-409C-BE32-E72D297353CC}">
              <c16:uniqueId val="{00000008-41AB-4C6F-A7B8-C00B49C26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5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B6BC-4AB8-BF35-A58E4C867F54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B6BC-4AB8-BF35-A58E4C867F54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B6BC-4AB8-BF35-A58E4C867F54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B6BC-4AB8-BF35-A58E4C867F5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5.01</c:v>
              </c:pt>
              <c:pt idx="1">
                <c:v>6.96</c:v>
              </c:pt>
              <c:pt idx="2">
                <c:v>10.54</c:v>
              </c:pt>
              <c:pt idx="3">
                <c:v>17.88</c:v>
              </c:pt>
            </c:numLit>
          </c:val>
          <c:extLst>
            <c:ext xmlns:c16="http://schemas.microsoft.com/office/drawing/2014/chart" uri="{C3380CC4-5D6E-409C-BE32-E72D297353CC}">
              <c16:uniqueId val="{00000008-B6BC-4AB8-BF35-A58E4C86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6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9023-4EFE-BAB9-EEE62EEE924D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9023-4EFE-BAB9-EEE62EEE924D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9023-4EFE-BAB9-EEE62EEE924D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9023-4EFE-BAB9-EEE62EEE924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4.7300000000000004</c:v>
              </c:pt>
              <c:pt idx="1">
                <c:v>6.87</c:v>
              </c:pt>
              <c:pt idx="2">
                <c:v>10.029999999999999</c:v>
              </c:pt>
              <c:pt idx="3">
                <c:v>16.989999999999998</c:v>
              </c:pt>
            </c:numLit>
          </c:val>
          <c:extLst>
            <c:ext xmlns:c16="http://schemas.microsoft.com/office/drawing/2014/chart" uri="{C3380CC4-5D6E-409C-BE32-E72D297353CC}">
              <c16:uniqueId val="{00000008-9023-4EFE-BAB9-EEE62EEE9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7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9011-4EF6-B96D-B83ED527E264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9011-4EF6-B96D-B83ED527E264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9011-4EF6-B96D-B83ED527E264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9011-4EF6-B96D-B83ED527E26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4.4400000000000004</c:v>
              </c:pt>
              <c:pt idx="1">
                <c:v>6.48</c:v>
              </c:pt>
              <c:pt idx="2">
                <c:v>9.7100000000000009</c:v>
              </c:pt>
              <c:pt idx="3">
                <c:v>16.88</c:v>
              </c:pt>
            </c:numLit>
          </c:val>
          <c:extLst>
            <c:ext xmlns:c16="http://schemas.microsoft.com/office/drawing/2014/chart" uri="{C3380CC4-5D6E-409C-BE32-E72D297353CC}">
              <c16:uniqueId val="{00000008-9011-4EF6-B96D-B83ED527E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8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338E-47E7-85F6-49D5235E1CE4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338E-47E7-85F6-49D5235E1CE4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338E-47E7-85F6-49D5235E1CE4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338E-47E7-85F6-49D5235E1CE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4.3899999999999997</c:v>
              </c:pt>
              <c:pt idx="1">
                <c:v>6.47</c:v>
              </c:pt>
              <c:pt idx="2">
                <c:v>9.9700000000000006</c:v>
              </c:pt>
              <c:pt idx="3">
                <c:v>15.66</c:v>
              </c:pt>
            </c:numLit>
          </c:val>
          <c:extLst>
            <c:ext xmlns:c16="http://schemas.microsoft.com/office/drawing/2014/chart" uri="{C3380CC4-5D6E-409C-BE32-E72D297353CC}">
              <c16:uniqueId val="{00000008-338E-47E7-85F6-49D5235E1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Slovenija skupaj 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0C1F-4205-8E03-93A927634554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0C1F-4205-8E03-93A927634554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0C1F-4205-8E03-93A927634554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0C1F-4205-8E03-93A92763455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5.19</c:v>
              </c:pt>
              <c:pt idx="1">
                <c:v>7.52</c:v>
              </c:pt>
              <c:pt idx="2">
                <c:v>10.84</c:v>
              </c:pt>
              <c:pt idx="3">
                <c:v>17.57</c:v>
              </c:pt>
            </c:numLit>
          </c:val>
          <c:extLst>
            <c:ext xmlns:c16="http://schemas.microsoft.com/office/drawing/2014/chart" uri="{C3380CC4-5D6E-409C-BE32-E72D297353CC}">
              <c16:uniqueId val="{00000008-0C1F-4205-8E03-93A927634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1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CA6F-47B7-AB16-FC3047C3E7C6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CA6F-47B7-AB16-FC3047C3E7C6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CA6F-47B7-AB16-FC3047C3E7C6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CA6F-47B7-AB16-FC3047C3E7C6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38.229999999999997</c:v>
              </c:pt>
              <c:pt idx="1">
                <c:v>34.56</c:v>
              </c:pt>
              <c:pt idx="2">
                <c:v>45.37</c:v>
              </c:pt>
              <c:pt idx="3">
                <c:v>54.28</c:v>
              </c:pt>
            </c:numLit>
          </c:val>
          <c:extLst>
            <c:ext xmlns:c16="http://schemas.microsoft.com/office/drawing/2014/chart" uri="{C3380CC4-5D6E-409C-BE32-E72D297353CC}">
              <c16:uniqueId val="{00000008-CA6F-47B7-AB16-FC3047C3E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473952"/>
        <c:axId val="1"/>
      </c:barChart>
      <c:catAx>
        <c:axId val="20234739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34739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2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F4D0-4896-9EB7-C9584B70B6A6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F4D0-4896-9EB7-C9584B70B6A6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F4D0-4896-9EB7-C9584B70B6A6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F4D0-4896-9EB7-C9584B70B6A6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33.200000000000003</c:v>
              </c:pt>
              <c:pt idx="1">
                <c:v>29.69</c:v>
              </c:pt>
              <c:pt idx="2">
                <c:v>40.86</c:v>
              </c:pt>
              <c:pt idx="3">
                <c:v>49.16</c:v>
              </c:pt>
            </c:numLit>
          </c:val>
          <c:extLst>
            <c:ext xmlns:c16="http://schemas.microsoft.com/office/drawing/2014/chart" uri="{C3380CC4-5D6E-409C-BE32-E72D297353CC}">
              <c16:uniqueId val="{00000008-F4D0-4896-9EB7-C9584B70B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709024"/>
        <c:axId val="1"/>
      </c:barChart>
      <c:catAx>
        <c:axId val="20247090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470902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3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5D88-4AFF-BF43-8EE5355D87FA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5D88-4AFF-BF43-8EE5355D87F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21.5</c:v>
              </c:pt>
              <c:pt idx="1">
                <c:v>24.32</c:v>
              </c:pt>
            </c:numLit>
          </c:val>
          <c:extLst>
            <c:ext xmlns:c16="http://schemas.microsoft.com/office/drawing/2014/chart" uri="{C3380CC4-5D6E-409C-BE32-E72D297353CC}">
              <c16:uniqueId val="{00000004-5D88-4AFF-BF43-8EE5355D8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3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B165-4F7C-8563-4E7ACDB17A0E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B165-4F7C-8563-4E7ACDB17A0E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B165-4F7C-8563-4E7ACDB17A0E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B165-4F7C-8563-4E7ACDB17A0E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41.49</c:v>
              </c:pt>
              <c:pt idx="1">
                <c:v>38.17</c:v>
              </c:pt>
              <c:pt idx="2">
                <c:v>47.12</c:v>
              </c:pt>
              <c:pt idx="3">
                <c:v>52.31</c:v>
              </c:pt>
            </c:numLit>
          </c:val>
          <c:extLst>
            <c:ext xmlns:c16="http://schemas.microsoft.com/office/drawing/2014/chart" uri="{C3380CC4-5D6E-409C-BE32-E72D297353CC}">
              <c16:uniqueId val="{00000008-B165-4F7C-8563-4E7ACDB17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700864"/>
        <c:axId val="1"/>
      </c:barChart>
      <c:catAx>
        <c:axId val="20247008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470086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4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E517-4630-85B9-B4011C28D1BE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E517-4630-85B9-B4011C28D1BE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E517-4630-85B9-B4011C28D1BE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E517-4630-85B9-B4011C28D1BE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40.4</c:v>
              </c:pt>
              <c:pt idx="1">
                <c:v>36.479999999999997</c:v>
              </c:pt>
              <c:pt idx="2">
                <c:v>45.83</c:v>
              </c:pt>
              <c:pt idx="3">
                <c:v>51.78</c:v>
              </c:pt>
            </c:numLit>
          </c:val>
          <c:extLst>
            <c:ext xmlns:c16="http://schemas.microsoft.com/office/drawing/2014/chart" uri="{C3380CC4-5D6E-409C-BE32-E72D297353CC}">
              <c16:uniqueId val="{00000008-E517-4630-85B9-B4011C28D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707584"/>
        <c:axId val="1"/>
      </c:barChart>
      <c:catAx>
        <c:axId val="20247075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47075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5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A1F1-4DDD-BCA9-B5AE4D3F7128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A1F1-4DDD-BCA9-B5AE4D3F7128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A1F1-4DDD-BCA9-B5AE4D3F7128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A1F1-4DDD-BCA9-B5AE4D3F7128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33.36</c:v>
              </c:pt>
              <c:pt idx="1">
                <c:v>29.9</c:v>
              </c:pt>
              <c:pt idx="2">
                <c:v>40.6</c:v>
              </c:pt>
              <c:pt idx="3">
                <c:v>50.01</c:v>
              </c:pt>
            </c:numLit>
          </c:val>
          <c:extLst>
            <c:ext xmlns:c16="http://schemas.microsoft.com/office/drawing/2014/chart" uri="{C3380CC4-5D6E-409C-BE32-E72D297353CC}">
              <c16:uniqueId val="{00000008-A1F1-4DDD-BCA9-B5AE4D3F7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709984"/>
        <c:axId val="1"/>
      </c:barChart>
      <c:catAx>
        <c:axId val="20247099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47099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6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4A4F-431F-B2C1-67C842B9EA43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4A4F-431F-B2C1-67C842B9EA43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4A4F-431F-B2C1-67C842B9EA43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4A4F-431F-B2C1-67C842B9EA43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31.03</c:v>
              </c:pt>
              <c:pt idx="1">
                <c:v>28.97</c:v>
              </c:pt>
              <c:pt idx="2">
                <c:v>39.36</c:v>
              </c:pt>
              <c:pt idx="3">
                <c:v>47.76</c:v>
              </c:pt>
            </c:numLit>
          </c:val>
          <c:extLst>
            <c:ext xmlns:c16="http://schemas.microsoft.com/office/drawing/2014/chart" uri="{C3380CC4-5D6E-409C-BE32-E72D297353CC}">
              <c16:uniqueId val="{00000008-4A4F-431F-B2C1-67C842B9E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701824"/>
        <c:axId val="1"/>
      </c:barChart>
      <c:catAx>
        <c:axId val="20247018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470182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7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A051-4406-9359-38384342061C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A051-4406-9359-38384342061C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A051-4406-9359-38384342061C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A051-4406-9359-38384342061C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31.47</c:v>
              </c:pt>
              <c:pt idx="1">
                <c:v>28.28</c:v>
              </c:pt>
              <c:pt idx="2">
                <c:v>37.15</c:v>
              </c:pt>
              <c:pt idx="3">
                <c:v>45.77</c:v>
              </c:pt>
            </c:numLit>
          </c:val>
          <c:extLst>
            <c:ext xmlns:c16="http://schemas.microsoft.com/office/drawing/2014/chart" uri="{C3380CC4-5D6E-409C-BE32-E72D297353CC}">
              <c16:uniqueId val="{00000008-A051-4406-9359-383843420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698464"/>
        <c:axId val="1"/>
      </c:barChart>
      <c:catAx>
        <c:axId val="20246984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469846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8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2EE8-48EE-9622-70D060029B0E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2EE8-48EE-9622-70D060029B0E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2EE8-48EE-9622-70D060029B0E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2EE8-48EE-9622-70D060029B0E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30.73</c:v>
              </c:pt>
              <c:pt idx="1">
                <c:v>28.39</c:v>
              </c:pt>
              <c:pt idx="2">
                <c:v>37.25</c:v>
              </c:pt>
              <c:pt idx="3">
                <c:v>43.28</c:v>
              </c:pt>
            </c:numLit>
          </c:val>
          <c:extLst>
            <c:ext xmlns:c16="http://schemas.microsoft.com/office/drawing/2014/chart" uri="{C3380CC4-5D6E-409C-BE32-E72D297353CC}">
              <c16:uniqueId val="{00000008-2EE8-48EE-9622-70D060029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711904"/>
        <c:axId val="1"/>
      </c:barChart>
      <c:catAx>
        <c:axId val="202471190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471190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Slovenija skupaj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DA3F-4943-8449-3F9B5DBF1802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DA3F-4943-8449-3F9B5DBF1802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DA3F-4943-8449-3F9B5DBF1802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DA3F-4943-8449-3F9B5DBF1802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35.1</c:v>
              </c:pt>
              <c:pt idx="1">
                <c:v>31.95</c:v>
              </c:pt>
              <c:pt idx="2">
                <c:v>41.71</c:v>
              </c:pt>
              <c:pt idx="3">
                <c:v>49.23</c:v>
              </c:pt>
            </c:numLit>
          </c:val>
          <c:extLst>
            <c:ext xmlns:c16="http://schemas.microsoft.com/office/drawing/2014/chart" uri="{C3380CC4-5D6E-409C-BE32-E72D297353CC}">
              <c16:uniqueId val="{00000008-DA3F-4943-8449-3F9B5DBF1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707104"/>
        <c:axId val="1"/>
      </c:barChart>
      <c:catAx>
        <c:axId val="202470710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02470710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4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F18B-4822-9246-A7D7DFB66911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F18B-4822-9246-A7D7DFB6691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21.05</c:v>
              </c:pt>
              <c:pt idx="1">
                <c:v>23.66</c:v>
              </c:pt>
            </c:numLit>
          </c:val>
          <c:extLst>
            <c:ext xmlns:c16="http://schemas.microsoft.com/office/drawing/2014/chart" uri="{C3380CC4-5D6E-409C-BE32-E72D297353CC}">
              <c16:uniqueId val="{00000004-F18B-4822-9246-A7D7DFB66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5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E0D5-4418-B29A-31DB779C0B7E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E0D5-4418-B29A-31DB779C0B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19.690000000000001</c:v>
              </c:pt>
              <c:pt idx="1">
                <c:v>20.7</c:v>
              </c:pt>
            </c:numLit>
          </c:val>
          <c:extLst>
            <c:ext xmlns:c16="http://schemas.microsoft.com/office/drawing/2014/chart" uri="{C3380CC4-5D6E-409C-BE32-E72D297353CC}">
              <c16:uniqueId val="{00000004-E0D5-4418-B29A-31DB779C0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6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2AA1-4D45-99CD-A70DA941B49E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2AA1-4D45-99CD-A70DA941B49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18.82</c:v>
              </c:pt>
              <c:pt idx="1">
                <c:v>19.79</c:v>
              </c:pt>
            </c:numLit>
          </c:val>
          <c:extLst>
            <c:ext xmlns:c16="http://schemas.microsoft.com/office/drawing/2014/chart" uri="{C3380CC4-5D6E-409C-BE32-E72D297353CC}">
              <c16:uniqueId val="{00000004-2AA1-4D45-99CD-A70DA941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7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731F-407F-920D-E3F9B1E2A680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731F-407F-920D-E3F9B1E2A68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18.05</c:v>
              </c:pt>
              <c:pt idx="1">
                <c:v>19.45</c:v>
              </c:pt>
            </c:numLit>
          </c:val>
          <c:extLst>
            <c:ext xmlns:c16="http://schemas.microsoft.com/office/drawing/2014/chart" uri="{C3380CC4-5D6E-409C-BE32-E72D297353CC}">
              <c16:uniqueId val="{00000004-731F-407F-920D-E3F9B1E2A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8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95FA-4143-B4B4-940BA44E92E0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95FA-4143-B4B4-940BA44E92E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18.13</c:v>
              </c:pt>
              <c:pt idx="1">
                <c:v>18.350000000000001</c:v>
              </c:pt>
            </c:numLit>
          </c:val>
          <c:extLst>
            <c:ext xmlns:c16="http://schemas.microsoft.com/office/drawing/2014/chart" uri="{C3380CC4-5D6E-409C-BE32-E72D297353CC}">
              <c16:uniqueId val="{00000004-95FA-4143-B4B4-940BA44E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Slovenija skupaj 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DB7A-4005-8648-470AC8DBD185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DB7A-4005-8648-470AC8DBD18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19.82</c:v>
              </c:pt>
              <c:pt idx="1">
                <c:v>21.3</c:v>
              </c:pt>
            </c:numLit>
          </c:val>
          <c:extLst>
            <c:ext xmlns:c16="http://schemas.microsoft.com/office/drawing/2014/chart" uri="{C3380CC4-5D6E-409C-BE32-E72D297353CC}">
              <c16:uniqueId val="{00000004-DB7A-4005-8648-470AC8DBD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0</xdr:colOff>
      <xdr:row>42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0</xdr:colOff>
      <xdr:row>56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70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0</xdr:colOff>
      <xdr:row>84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0</xdr:colOff>
      <xdr:row>98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8</xdr:col>
      <xdr:colOff>0</xdr:colOff>
      <xdr:row>112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8</xdr:col>
      <xdr:colOff>0</xdr:colOff>
      <xdr:row>126</xdr:row>
      <xdr:rowOff>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17</xdr:col>
      <xdr:colOff>0</xdr:colOff>
      <xdr:row>14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0</xdr:colOff>
      <xdr:row>28</xdr:row>
      <xdr:rowOff>0</xdr:rowOff>
    </xdr:to>
    <xdr:graphicFrame macro="">
      <xdr:nvGraphicFramePr>
        <xdr:cNvPr id="12" name="Diagramm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17</xdr:col>
      <xdr:colOff>0</xdr:colOff>
      <xdr:row>42</xdr:row>
      <xdr:rowOff>0</xdr:rowOff>
    </xdr:to>
    <xdr:graphicFrame macro="">
      <xdr:nvGraphicFramePr>
        <xdr:cNvPr id="13" name="Diagramm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17</xdr:col>
      <xdr:colOff>0</xdr:colOff>
      <xdr:row>56</xdr:row>
      <xdr:rowOff>0</xdr:rowOff>
    </xdr:to>
    <xdr:graphicFrame macro="">
      <xdr:nvGraphicFramePr>
        <xdr:cNvPr id="14" name="Diagramm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5" name="Diagramm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70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6" name="Diagramm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84</xdr:row>
      <xdr:rowOff>0</xdr:rowOff>
    </xdr:from>
    <xdr:to>
      <xdr:col>17</xdr:col>
      <xdr:colOff>0</xdr:colOff>
      <xdr:row>98</xdr:row>
      <xdr:rowOff>0</xdr:rowOff>
    </xdr:to>
    <xdr:graphicFrame macro="">
      <xdr:nvGraphicFramePr>
        <xdr:cNvPr id="17" name="Diagramm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17</xdr:col>
      <xdr:colOff>0</xdr:colOff>
      <xdr:row>112</xdr:row>
      <xdr:rowOff>0</xdr:rowOff>
    </xdr:to>
    <xdr:graphicFrame macro="">
      <xdr:nvGraphicFramePr>
        <xdr:cNvPr id="18" name="Diagramm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112</xdr:row>
      <xdr:rowOff>0</xdr:rowOff>
    </xdr:from>
    <xdr:to>
      <xdr:col>17</xdr:col>
      <xdr:colOff>0</xdr:colOff>
      <xdr:row>126</xdr:row>
      <xdr:rowOff>0</xdr:rowOff>
    </xdr:to>
    <xdr:graphicFrame macro="">
      <xdr:nvGraphicFramePr>
        <xdr:cNvPr id="19" name="Diagramm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0</xdr:colOff>
      <xdr:row>38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8</xdr:col>
      <xdr:colOff>0</xdr:colOff>
      <xdr:row>76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8</xdr:col>
      <xdr:colOff>0</xdr:colOff>
      <xdr:row>95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8</xdr:col>
      <xdr:colOff>0</xdr:colOff>
      <xdr:row>114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8</xdr:col>
      <xdr:colOff>0</xdr:colOff>
      <xdr:row>133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8</xdr:col>
      <xdr:colOff>0</xdr:colOff>
      <xdr:row>152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8</xdr:col>
      <xdr:colOff>0</xdr:colOff>
      <xdr:row>171</xdr:row>
      <xdr:rowOff>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17</xdr:col>
      <xdr:colOff>0</xdr:colOff>
      <xdr:row>19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17</xdr:col>
      <xdr:colOff>0</xdr:colOff>
      <xdr:row>38</xdr:row>
      <xdr:rowOff>0</xdr:rowOff>
    </xdr:to>
    <xdr:graphicFrame macro="">
      <xdr:nvGraphicFramePr>
        <xdr:cNvPr id="12" name="Diagramm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38</xdr:row>
      <xdr:rowOff>0</xdr:rowOff>
    </xdr:from>
    <xdr:to>
      <xdr:col>17</xdr:col>
      <xdr:colOff>0</xdr:colOff>
      <xdr:row>57</xdr:row>
      <xdr:rowOff>0</xdr:rowOff>
    </xdr:to>
    <xdr:graphicFrame macro="">
      <xdr:nvGraphicFramePr>
        <xdr:cNvPr id="13" name="Diagramm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57</xdr:row>
      <xdr:rowOff>0</xdr:rowOff>
    </xdr:from>
    <xdr:to>
      <xdr:col>17</xdr:col>
      <xdr:colOff>0</xdr:colOff>
      <xdr:row>76</xdr:row>
      <xdr:rowOff>0</xdr:rowOff>
    </xdr:to>
    <xdr:graphicFrame macro="">
      <xdr:nvGraphicFramePr>
        <xdr:cNvPr id="14" name="Diagramm1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76</xdr:row>
      <xdr:rowOff>0</xdr:rowOff>
    </xdr:from>
    <xdr:to>
      <xdr:col>17</xdr:col>
      <xdr:colOff>0</xdr:colOff>
      <xdr:row>95</xdr:row>
      <xdr:rowOff>0</xdr:rowOff>
    </xdr:to>
    <xdr:graphicFrame macro="">
      <xdr:nvGraphicFramePr>
        <xdr:cNvPr id="15" name="Diagramm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95</xdr:row>
      <xdr:rowOff>0</xdr:rowOff>
    </xdr:from>
    <xdr:to>
      <xdr:col>17</xdr:col>
      <xdr:colOff>0</xdr:colOff>
      <xdr:row>114</xdr:row>
      <xdr:rowOff>0</xdr:rowOff>
    </xdr:to>
    <xdr:graphicFrame macro="">
      <xdr:nvGraphicFramePr>
        <xdr:cNvPr id="16" name="Diagramm1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114</xdr:row>
      <xdr:rowOff>0</xdr:rowOff>
    </xdr:from>
    <xdr:to>
      <xdr:col>17</xdr:col>
      <xdr:colOff>0</xdr:colOff>
      <xdr:row>133</xdr:row>
      <xdr:rowOff>0</xdr:rowOff>
    </xdr:to>
    <xdr:graphicFrame macro="">
      <xdr:nvGraphicFramePr>
        <xdr:cNvPr id="17" name="Diagramm1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0</xdr:colOff>
      <xdr:row>133</xdr:row>
      <xdr:rowOff>0</xdr:rowOff>
    </xdr:from>
    <xdr:to>
      <xdr:col>17</xdr:col>
      <xdr:colOff>0</xdr:colOff>
      <xdr:row>152</xdr:row>
      <xdr:rowOff>0</xdr:rowOff>
    </xdr:to>
    <xdr:graphicFrame macro="">
      <xdr:nvGraphicFramePr>
        <xdr:cNvPr id="18" name="Diagramm1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152</xdr:row>
      <xdr:rowOff>0</xdr:rowOff>
    </xdr:from>
    <xdr:to>
      <xdr:col>17</xdr:col>
      <xdr:colOff>0</xdr:colOff>
      <xdr:row>171</xdr:row>
      <xdr:rowOff>0</xdr:rowOff>
    </xdr:to>
    <xdr:graphicFrame macro="">
      <xdr:nvGraphicFramePr>
        <xdr:cNvPr id="19" name="Diagramm1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7" width="17.140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x14ac:dyDescent="0.25">
      <c r="A2" s="8" t="s">
        <v>7</v>
      </c>
      <c r="B2" s="8">
        <v>12698</v>
      </c>
      <c r="C2" s="8">
        <v>4392</v>
      </c>
      <c r="D2" s="8">
        <v>34.590000000000003</v>
      </c>
      <c r="E2" s="8">
        <v>13323</v>
      </c>
      <c r="F2" s="8">
        <v>4743</v>
      </c>
      <c r="G2" s="8">
        <v>35.6</v>
      </c>
    </row>
    <row r="3" spans="1:7" x14ac:dyDescent="0.25">
      <c r="A3" s="9" t="s">
        <v>8</v>
      </c>
      <c r="B3" s="9">
        <v>6515</v>
      </c>
      <c r="C3" s="9">
        <v>2963</v>
      </c>
      <c r="D3" s="9">
        <v>45.48</v>
      </c>
      <c r="E3" s="9">
        <v>6921</v>
      </c>
      <c r="F3" s="9">
        <v>3294</v>
      </c>
      <c r="G3" s="9">
        <v>47.59</v>
      </c>
    </row>
    <row r="4" spans="1:7" x14ac:dyDescent="0.25">
      <c r="A4" s="8" t="s">
        <v>9</v>
      </c>
      <c r="B4" s="8">
        <v>7604</v>
      </c>
      <c r="C4" s="8">
        <v>3354</v>
      </c>
      <c r="D4" s="8">
        <v>44.11</v>
      </c>
      <c r="E4" s="8">
        <v>8301</v>
      </c>
      <c r="F4" s="8">
        <v>3794</v>
      </c>
      <c r="G4" s="8">
        <v>45.71</v>
      </c>
    </row>
    <row r="5" spans="1:7" x14ac:dyDescent="0.25">
      <c r="A5" s="9" t="s">
        <v>10</v>
      </c>
      <c r="B5" s="9">
        <v>9689</v>
      </c>
      <c r="C5" s="9">
        <v>4222</v>
      </c>
      <c r="D5" s="9">
        <v>43.58</v>
      </c>
      <c r="E5" s="9">
        <v>10604</v>
      </c>
      <c r="F5" s="9">
        <v>4481</v>
      </c>
      <c r="G5" s="9">
        <v>42.26</v>
      </c>
    </row>
    <row r="6" spans="1:7" x14ac:dyDescent="0.25">
      <c r="A6" s="8" t="s">
        <v>11</v>
      </c>
      <c r="B6" s="8">
        <v>9682</v>
      </c>
      <c r="C6" s="8">
        <v>4212</v>
      </c>
      <c r="D6" s="8">
        <v>43.5</v>
      </c>
      <c r="E6" s="8">
        <v>10666</v>
      </c>
      <c r="F6" s="8">
        <v>4601</v>
      </c>
      <c r="G6" s="8">
        <v>43.14</v>
      </c>
    </row>
    <row r="7" spans="1:7" x14ac:dyDescent="0.25">
      <c r="A7" s="9" t="s">
        <v>12</v>
      </c>
      <c r="B7" s="9">
        <v>11868</v>
      </c>
      <c r="C7" s="9">
        <v>5993</v>
      </c>
      <c r="D7" s="9">
        <v>50.5</v>
      </c>
      <c r="E7" s="9">
        <v>12545</v>
      </c>
      <c r="F7" s="9">
        <v>6313</v>
      </c>
      <c r="G7" s="9">
        <v>50.32</v>
      </c>
    </row>
    <row r="8" spans="1:7" x14ac:dyDescent="0.25">
      <c r="A8" s="8" t="s">
        <v>13</v>
      </c>
      <c r="B8" s="8">
        <v>6038</v>
      </c>
      <c r="C8" s="8">
        <v>2456</v>
      </c>
      <c r="D8" s="8">
        <v>40.68</v>
      </c>
      <c r="E8" s="8">
        <v>6375</v>
      </c>
      <c r="F8" s="8">
        <v>2543</v>
      </c>
      <c r="G8" s="8">
        <v>39.89</v>
      </c>
    </row>
    <row r="9" spans="1:7" x14ac:dyDescent="0.25">
      <c r="A9" s="9" t="s">
        <v>14</v>
      </c>
      <c r="B9" s="9">
        <v>9010</v>
      </c>
      <c r="C9" s="9">
        <v>4455</v>
      </c>
      <c r="D9" s="9">
        <v>49.45</v>
      </c>
      <c r="E9" s="9">
        <v>9682</v>
      </c>
      <c r="F9" s="9">
        <v>4611</v>
      </c>
      <c r="G9" s="9">
        <v>47.62</v>
      </c>
    </row>
    <row r="10" spans="1:7" x14ac:dyDescent="0.25">
      <c r="A10" s="8" t="s">
        <v>15</v>
      </c>
      <c r="B10" s="8">
        <v>7697</v>
      </c>
      <c r="C10" s="8">
        <v>4036</v>
      </c>
      <c r="D10" s="8">
        <v>52.44</v>
      </c>
      <c r="E10" s="8">
        <v>7748</v>
      </c>
      <c r="F10" s="8">
        <v>4041</v>
      </c>
      <c r="G10" s="8">
        <v>52.16</v>
      </c>
    </row>
    <row r="11" spans="1:7" x14ac:dyDescent="0.25">
      <c r="A11" s="9" t="s">
        <v>16</v>
      </c>
      <c r="B11" s="9">
        <v>13643</v>
      </c>
      <c r="C11" s="9">
        <v>6172</v>
      </c>
      <c r="D11" s="9">
        <v>45.24</v>
      </c>
      <c r="E11" s="9">
        <v>14469</v>
      </c>
      <c r="F11" s="9">
        <v>6514</v>
      </c>
      <c r="G11" s="9">
        <v>45.02</v>
      </c>
    </row>
    <row r="12" spans="1:7" x14ac:dyDescent="0.25">
      <c r="A12" s="8" t="s">
        <v>17</v>
      </c>
      <c r="B12" s="8">
        <v>6669</v>
      </c>
      <c r="C12" s="8">
        <v>3084</v>
      </c>
      <c r="D12" s="8">
        <v>46.24</v>
      </c>
      <c r="E12" s="8">
        <v>6670</v>
      </c>
      <c r="F12" s="8">
        <v>3070</v>
      </c>
      <c r="G12" s="8">
        <v>46.03</v>
      </c>
    </row>
    <row r="13" spans="1:7" x14ac:dyDescent="0.25">
      <c r="A13" s="10" t="s">
        <v>18</v>
      </c>
      <c r="B13" s="10">
        <v>101113</v>
      </c>
      <c r="C13" s="10">
        <v>45339</v>
      </c>
      <c r="D13" s="10">
        <v>44.84</v>
      </c>
      <c r="E13" s="10">
        <v>107304</v>
      </c>
      <c r="F13" s="10">
        <v>48005</v>
      </c>
      <c r="G13" s="10">
        <v>44.74</v>
      </c>
    </row>
    <row r="14" spans="1:7" x14ac:dyDescent="0.25">
      <c r="A14" s="8" t="s">
        <v>19</v>
      </c>
      <c r="B14" s="8">
        <v>0</v>
      </c>
      <c r="C14" s="8">
        <v>13</v>
      </c>
      <c r="D14" s="8">
        <v>0</v>
      </c>
      <c r="E14" s="8">
        <v>0</v>
      </c>
      <c r="F14" s="8">
        <v>16</v>
      </c>
      <c r="G14" s="8">
        <v>0</v>
      </c>
    </row>
    <row r="15" spans="1:7" x14ac:dyDescent="0.25">
      <c r="A15" s="9" t="s">
        <v>20</v>
      </c>
      <c r="B15" s="9">
        <v>7788</v>
      </c>
      <c r="C15" s="9">
        <v>3676</v>
      </c>
      <c r="D15" s="9">
        <v>47.2</v>
      </c>
      <c r="E15" s="9">
        <v>8052</v>
      </c>
      <c r="F15" s="9">
        <v>3817</v>
      </c>
      <c r="G15" s="9">
        <v>47.4</v>
      </c>
    </row>
    <row r="16" spans="1:7" x14ac:dyDescent="0.25">
      <c r="A16" s="8" t="s">
        <v>21</v>
      </c>
      <c r="B16" s="8">
        <v>7004</v>
      </c>
      <c r="C16" s="8">
        <v>2405</v>
      </c>
      <c r="D16" s="8">
        <v>34.340000000000003</v>
      </c>
      <c r="E16" s="8">
        <v>7530</v>
      </c>
      <c r="F16" s="8">
        <v>2640</v>
      </c>
      <c r="G16" s="8">
        <v>35.06</v>
      </c>
    </row>
    <row r="17" spans="1:7" x14ac:dyDescent="0.25">
      <c r="A17" s="9" t="s">
        <v>22</v>
      </c>
      <c r="B17" s="9">
        <v>5928</v>
      </c>
      <c r="C17" s="9">
        <v>2196</v>
      </c>
      <c r="D17" s="9">
        <v>37.04</v>
      </c>
      <c r="E17" s="9">
        <v>6560</v>
      </c>
      <c r="F17" s="9">
        <v>2438</v>
      </c>
      <c r="G17" s="9">
        <v>37.159999999999997</v>
      </c>
    </row>
    <row r="18" spans="1:7" x14ac:dyDescent="0.25">
      <c r="A18" s="8" t="s">
        <v>23</v>
      </c>
      <c r="B18" s="8">
        <v>8458</v>
      </c>
      <c r="C18" s="8">
        <v>2882</v>
      </c>
      <c r="D18" s="8">
        <v>34.07</v>
      </c>
      <c r="E18" s="8">
        <v>9849</v>
      </c>
      <c r="F18" s="8">
        <v>3433</v>
      </c>
      <c r="G18" s="8">
        <v>34.86</v>
      </c>
    </row>
    <row r="19" spans="1:7" x14ac:dyDescent="0.25">
      <c r="A19" s="9" t="s">
        <v>24</v>
      </c>
      <c r="B19" s="9">
        <v>12237</v>
      </c>
      <c r="C19" s="9">
        <v>4358</v>
      </c>
      <c r="D19" s="9">
        <v>35.61</v>
      </c>
      <c r="E19" s="9">
        <v>13039</v>
      </c>
      <c r="F19" s="9">
        <v>4642</v>
      </c>
      <c r="G19" s="9">
        <v>35.6</v>
      </c>
    </row>
    <row r="20" spans="1:7" x14ac:dyDescent="0.25">
      <c r="A20" s="8" t="s">
        <v>25</v>
      </c>
      <c r="B20" s="8">
        <v>10772</v>
      </c>
      <c r="C20" s="8">
        <v>4271</v>
      </c>
      <c r="D20" s="8">
        <v>39.65</v>
      </c>
      <c r="E20" s="8">
        <v>11382</v>
      </c>
      <c r="F20" s="8">
        <v>4553</v>
      </c>
      <c r="G20" s="8">
        <v>40</v>
      </c>
    </row>
    <row r="21" spans="1:7" x14ac:dyDescent="0.25">
      <c r="A21" s="9" t="s">
        <v>26</v>
      </c>
      <c r="B21" s="9">
        <v>6185</v>
      </c>
      <c r="C21" s="9">
        <v>2141</v>
      </c>
      <c r="D21" s="9">
        <v>34.619999999999997</v>
      </c>
      <c r="E21" s="9">
        <v>6482</v>
      </c>
      <c r="F21" s="9">
        <v>2194</v>
      </c>
      <c r="G21" s="9">
        <v>33.85</v>
      </c>
    </row>
    <row r="22" spans="1:7" x14ac:dyDescent="0.25">
      <c r="A22" s="8" t="s">
        <v>27</v>
      </c>
      <c r="B22" s="8">
        <v>8818</v>
      </c>
      <c r="C22" s="8">
        <v>3505</v>
      </c>
      <c r="D22" s="8">
        <v>39.75</v>
      </c>
      <c r="E22" s="8">
        <v>9242</v>
      </c>
      <c r="F22" s="8">
        <v>3699</v>
      </c>
      <c r="G22" s="8">
        <v>40.020000000000003</v>
      </c>
    </row>
    <row r="23" spans="1:7" x14ac:dyDescent="0.25">
      <c r="A23" s="9" t="s">
        <v>28</v>
      </c>
      <c r="B23" s="9">
        <v>12359</v>
      </c>
      <c r="C23" s="9">
        <v>5574</v>
      </c>
      <c r="D23" s="9">
        <v>45.1</v>
      </c>
      <c r="E23" s="9">
        <v>12596</v>
      </c>
      <c r="F23" s="9">
        <v>5607</v>
      </c>
      <c r="G23" s="9">
        <v>44.51</v>
      </c>
    </row>
    <row r="24" spans="1:7" x14ac:dyDescent="0.25">
      <c r="A24" s="8" t="s">
        <v>29</v>
      </c>
      <c r="B24" s="8">
        <v>11296</v>
      </c>
      <c r="C24" s="8">
        <v>4853</v>
      </c>
      <c r="D24" s="8">
        <v>42.96</v>
      </c>
      <c r="E24" s="8">
        <v>12544</v>
      </c>
      <c r="F24" s="8">
        <v>5568</v>
      </c>
      <c r="G24" s="8">
        <v>44.39</v>
      </c>
    </row>
    <row r="25" spans="1:7" x14ac:dyDescent="0.25">
      <c r="A25" s="10" t="s">
        <v>30</v>
      </c>
      <c r="B25" s="10">
        <v>10126</v>
      </c>
      <c r="C25" s="10">
        <v>4877</v>
      </c>
      <c r="D25" s="10">
        <v>48.16</v>
      </c>
      <c r="E25" s="10">
        <v>10524</v>
      </c>
      <c r="F25" s="10">
        <v>5209</v>
      </c>
      <c r="G25" s="10">
        <v>49.5</v>
      </c>
    </row>
    <row r="26" spans="1:7" x14ac:dyDescent="0.25">
      <c r="A26" s="8" t="s">
        <v>31</v>
      </c>
      <c r="B26" s="8">
        <v>100971</v>
      </c>
      <c r="C26" s="8">
        <v>40751</v>
      </c>
      <c r="D26" s="8">
        <v>40.36</v>
      </c>
      <c r="E26" s="8">
        <v>107800</v>
      </c>
      <c r="F26" s="8">
        <v>43816</v>
      </c>
      <c r="G26" s="8">
        <v>40.65</v>
      </c>
    </row>
    <row r="27" spans="1:7" x14ac:dyDescent="0.25">
      <c r="A27" s="9" t="s">
        <v>32</v>
      </c>
      <c r="B27" s="9">
        <v>12437</v>
      </c>
      <c r="C27" s="9">
        <v>5663</v>
      </c>
      <c r="D27" s="9">
        <v>45.53</v>
      </c>
      <c r="E27" s="9">
        <v>12699</v>
      </c>
      <c r="F27" s="9">
        <v>5933</v>
      </c>
      <c r="G27" s="9">
        <v>46.72</v>
      </c>
    </row>
    <row r="28" spans="1:7" x14ac:dyDescent="0.25">
      <c r="A28" s="8" t="s">
        <v>33</v>
      </c>
      <c r="B28" s="8">
        <v>9845</v>
      </c>
      <c r="C28" s="8">
        <v>4651</v>
      </c>
      <c r="D28" s="8">
        <v>47.24</v>
      </c>
      <c r="E28" s="8">
        <v>10353</v>
      </c>
      <c r="F28" s="8">
        <v>5015</v>
      </c>
      <c r="G28" s="8">
        <v>48.44</v>
      </c>
    </row>
    <row r="29" spans="1:7" x14ac:dyDescent="0.25">
      <c r="A29" s="9" t="s">
        <v>34</v>
      </c>
      <c r="B29" s="9">
        <v>12655</v>
      </c>
      <c r="C29" s="9">
        <v>5689</v>
      </c>
      <c r="D29" s="9">
        <v>44.95</v>
      </c>
      <c r="E29" s="9">
        <v>13210</v>
      </c>
      <c r="F29" s="9">
        <v>6164</v>
      </c>
      <c r="G29" s="9">
        <v>46.66</v>
      </c>
    </row>
    <row r="30" spans="1:7" x14ac:dyDescent="0.25">
      <c r="A30" s="8" t="s">
        <v>35</v>
      </c>
      <c r="B30" s="8">
        <v>7954</v>
      </c>
      <c r="C30" s="8">
        <v>3520</v>
      </c>
      <c r="D30" s="8">
        <v>44.25</v>
      </c>
      <c r="E30" s="8">
        <v>9013</v>
      </c>
      <c r="F30" s="8">
        <v>4036</v>
      </c>
      <c r="G30" s="8">
        <v>44.78</v>
      </c>
    </row>
    <row r="31" spans="1:7" x14ac:dyDescent="0.25">
      <c r="A31" s="9" t="s">
        <v>36</v>
      </c>
      <c r="B31" s="9">
        <v>7450</v>
      </c>
      <c r="C31" s="9">
        <v>3558</v>
      </c>
      <c r="D31" s="9">
        <v>47.76</v>
      </c>
      <c r="E31" s="9">
        <v>9075</v>
      </c>
      <c r="F31" s="9">
        <v>4367</v>
      </c>
      <c r="G31" s="9">
        <v>48.12</v>
      </c>
    </row>
    <row r="32" spans="1:7" x14ac:dyDescent="0.25">
      <c r="A32" s="8" t="s">
        <v>37</v>
      </c>
      <c r="B32" s="8">
        <v>10590</v>
      </c>
      <c r="C32" s="8">
        <v>5088</v>
      </c>
      <c r="D32" s="8">
        <v>48.05</v>
      </c>
      <c r="E32" s="8">
        <v>11419</v>
      </c>
      <c r="F32" s="8">
        <v>5449</v>
      </c>
      <c r="G32" s="8">
        <v>47.72</v>
      </c>
    </row>
    <row r="33" spans="1:7" x14ac:dyDescent="0.25">
      <c r="A33" s="9" t="s">
        <v>38</v>
      </c>
      <c r="B33" s="9">
        <v>10347</v>
      </c>
      <c r="C33" s="9">
        <v>4026</v>
      </c>
      <c r="D33" s="9">
        <v>38.909999999999997</v>
      </c>
      <c r="E33" s="9">
        <v>11762</v>
      </c>
      <c r="F33" s="9">
        <v>4868</v>
      </c>
      <c r="G33" s="9">
        <v>41.39</v>
      </c>
    </row>
    <row r="34" spans="1:7" x14ac:dyDescent="0.25">
      <c r="A34" s="8" t="s">
        <v>39</v>
      </c>
      <c r="B34" s="8">
        <v>6323</v>
      </c>
      <c r="C34" s="8">
        <v>2864</v>
      </c>
      <c r="D34" s="8">
        <v>45.29</v>
      </c>
      <c r="E34" s="8">
        <v>7609</v>
      </c>
      <c r="F34" s="8">
        <v>3535</v>
      </c>
      <c r="G34" s="8">
        <v>46.46</v>
      </c>
    </row>
    <row r="35" spans="1:7" x14ac:dyDescent="0.25">
      <c r="A35" s="9" t="s">
        <v>40</v>
      </c>
      <c r="B35" s="9">
        <v>8166</v>
      </c>
      <c r="C35" s="9">
        <v>3732</v>
      </c>
      <c r="D35" s="9">
        <v>45.7</v>
      </c>
      <c r="E35" s="9">
        <v>9871</v>
      </c>
      <c r="F35" s="9">
        <v>4647</v>
      </c>
      <c r="G35" s="9">
        <v>47.08</v>
      </c>
    </row>
    <row r="36" spans="1:7" x14ac:dyDescent="0.25">
      <c r="A36" s="8" t="s">
        <v>41</v>
      </c>
      <c r="B36" s="8">
        <v>7847</v>
      </c>
      <c r="C36" s="8">
        <v>3295</v>
      </c>
      <c r="D36" s="8">
        <v>41.99</v>
      </c>
      <c r="E36" s="8">
        <v>8913</v>
      </c>
      <c r="F36" s="8">
        <v>3851</v>
      </c>
      <c r="G36" s="8">
        <v>43.21</v>
      </c>
    </row>
    <row r="37" spans="1:7" x14ac:dyDescent="0.25">
      <c r="A37" s="10" t="s">
        <v>42</v>
      </c>
      <c r="B37" s="10">
        <v>11115</v>
      </c>
      <c r="C37" s="10">
        <v>5301</v>
      </c>
      <c r="D37" s="10">
        <v>47.69</v>
      </c>
      <c r="E37" s="10">
        <v>11714</v>
      </c>
      <c r="F37" s="10">
        <v>5737</v>
      </c>
      <c r="G37" s="10">
        <v>48.98</v>
      </c>
    </row>
    <row r="38" spans="1:7" x14ac:dyDescent="0.25">
      <c r="A38" s="8" t="s">
        <v>43</v>
      </c>
      <c r="B38" s="8">
        <v>104729</v>
      </c>
      <c r="C38" s="8">
        <v>47387</v>
      </c>
      <c r="D38" s="8">
        <v>45.25</v>
      </c>
      <c r="E38" s="8">
        <v>115638</v>
      </c>
      <c r="F38" s="8">
        <v>53602</v>
      </c>
      <c r="G38" s="8">
        <v>46.35</v>
      </c>
    </row>
    <row r="39" spans="1:7" x14ac:dyDescent="0.25">
      <c r="A39" s="9" t="s">
        <v>44</v>
      </c>
      <c r="B39" s="9">
        <v>6846</v>
      </c>
      <c r="C39" s="9">
        <v>2462</v>
      </c>
      <c r="D39" s="9">
        <v>35.96</v>
      </c>
      <c r="E39" s="9">
        <v>7270</v>
      </c>
      <c r="F39" s="9">
        <v>2676</v>
      </c>
      <c r="G39" s="9">
        <v>36.81</v>
      </c>
    </row>
    <row r="40" spans="1:7" x14ac:dyDescent="0.25">
      <c r="A40" s="8" t="s">
        <v>45</v>
      </c>
      <c r="B40" s="8">
        <v>7303</v>
      </c>
      <c r="C40" s="8">
        <v>3447</v>
      </c>
      <c r="D40" s="8">
        <v>47.2</v>
      </c>
      <c r="E40" s="8">
        <v>7268</v>
      </c>
      <c r="F40" s="8">
        <v>3350</v>
      </c>
      <c r="G40" s="8">
        <v>46.09</v>
      </c>
    </row>
    <row r="41" spans="1:7" x14ac:dyDescent="0.25">
      <c r="A41" s="9" t="s">
        <v>46</v>
      </c>
      <c r="B41" s="9">
        <v>7920</v>
      </c>
      <c r="C41" s="9">
        <v>3642</v>
      </c>
      <c r="D41" s="9">
        <v>45.98</v>
      </c>
      <c r="E41" s="9">
        <v>8191</v>
      </c>
      <c r="F41" s="9">
        <v>3764</v>
      </c>
      <c r="G41" s="9">
        <v>45.95</v>
      </c>
    </row>
    <row r="42" spans="1:7" x14ac:dyDescent="0.25">
      <c r="A42" s="8" t="s">
        <v>47</v>
      </c>
      <c r="B42" s="8">
        <v>6593</v>
      </c>
      <c r="C42" s="8">
        <v>2996</v>
      </c>
      <c r="D42" s="8">
        <v>45.44</v>
      </c>
      <c r="E42" s="8">
        <v>6728</v>
      </c>
      <c r="F42" s="8">
        <v>3099</v>
      </c>
      <c r="G42" s="8">
        <v>46.06</v>
      </c>
    </row>
    <row r="43" spans="1:7" x14ac:dyDescent="0.25">
      <c r="A43" s="9" t="s">
        <v>48</v>
      </c>
      <c r="B43" s="9">
        <v>11154</v>
      </c>
      <c r="C43" s="9">
        <v>4650</v>
      </c>
      <c r="D43" s="9">
        <v>41.69</v>
      </c>
      <c r="E43" s="9">
        <v>12156</v>
      </c>
      <c r="F43" s="9">
        <v>5205</v>
      </c>
      <c r="G43" s="9">
        <v>42.82</v>
      </c>
    </row>
    <row r="44" spans="1:7" x14ac:dyDescent="0.25">
      <c r="A44" s="8" t="s">
        <v>49</v>
      </c>
      <c r="B44" s="8">
        <v>6767</v>
      </c>
      <c r="C44" s="8">
        <v>2373</v>
      </c>
      <c r="D44" s="8">
        <v>35.07</v>
      </c>
      <c r="E44" s="8">
        <v>8309</v>
      </c>
      <c r="F44" s="8">
        <v>3063</v>
      </c>
      <c r="G44" s="8">
        <v>36.86</v>
      </c>
    </row>
    <row r="45" spans="1:7" x14ac:dyDescent="0.25">
      <c r="A45" s="9" t="s">
        <v>50</v>
      </c>
      <c r="B45" s="9">
        <v>9283</v>
      </c>
      <c r="C45" s="9">
        <v>4626</v>
      </c>
      <c r="D45" s="9">
        <v>49.83</v>
      </c>
      <c r="E45" s="9">
        <v>10689</v>
      </c>
      <c r="F45" s="9">
        <v>5458</v>
      </c>
      <c r="G45" s="9">
        <v>51.06</v>
      </c>
    </row>
    <row r="46" spans="1:7" x14ac:dyDescent="0.25">
      <c r="A46" s="8" t="s">
        <v>51</v>
      </c>
      <c r="B46" s="8">
        <v>10724</v>
      </c>
      <c r="C46" s="8">
        <v>4971</v>
      </c>
      <c r="D46" s="8">
        <v>46.35</v>
      </c>
      <c r="E46" s="8">
        <v>12614</v>
      </c>
      <c r="F46" s="8">
        <v>6083</v>
      </c>
      <c r="G46" s="8">
        <v>48.22</v>
      </c>
    </row>
    <row r="47" spans="1:7" x14ac:dyDescent="0.25">
      <c r="A47" s="9" t="s">
        <v>52</v>
      </c>
      <c r="B47" s="9">
        <v>9856</v>
      </c>
      <c r="C47" s="9">
        <v>4220</v>
      </c>
      <c r="D47" s="9">
        <v>42.82</v>
      </c>
      <c r="E47" s="9">
        <v>11546</v>
      </c>
      <c r="F47" s="9">
        <v>5090</v>
      </c>
      <c r="G47" s="9">
        <v>44.08</v>
      </c>
    </row>
    <row r="48" spans="1:7" x14ac:dyDescent="0.25">
      <c r="A48" s="8" t="s">
        <v>53</v>
      </c>
      <c r="B48" s="8">
        <v>12181</v>
      </c>
      <c r="C48" s="8">
        <v>5553</v>
      </c>
      <c r="D48" s="8">
        <v>45.59</v>
      </c>
      <c r="E48" s="8">
        <v>12577</v>
      </c>
      <c r="F48" s="8">
        <v>5788</v>
      </c>
      <c r="G48" s="8">
        <v>46.02</v>
      </c>
    </row>
    <row r="49" spans="1:7" x14ac:dyDescent="0.25">
      <c r="A49" s="10" t="s">
        <v>54</v>
      </c>
      <c r="B49" s="10">
        <v>10873</v>
      </c>
      <c r="C49" s="10">
        <v>5047</v>
      </c>
      <c r="D49" s="10">
        <v>46.42</v>
      </c>
      <c r="E49" s="10">
        <v>12077</v>
      </c>
      <c r="F49" s="10">
        <v>5852</v>
      </c>
      <c r="G49" s="10">
        <v>48.46</v>
      </c>
    </row>
    <row r="50" spans="1:7" x14ac:dyDescent="0.25">
      <c r="A50" s="8" t="s">
        <v>55</v>
      </c>
      <c r="B50" s="8">
        <v>99500</v>
      </c>
      <c r="C50" s="8">
        <v>43987</v>
      </c>
      <c r="D50" s="8">
        <v>44.21</v>
      </c>
      <c r="E50" s="8">
        <v>109425</v>
      </c>
      <c r="F50" s="8">
        <v>49428</v>
      </c>
      <c r="G50" s="8">
        <v>45.17</v>
      </c>
    </row>
    <row r="51" spans="1:7" x14ac:dyDescent="0.25">
      <c r="A51" s="9" t="s">
        <v>56</v>
      </c>
      <c r="B51" s="9">
        <v>0</v>
      </c>
      <c r="C51" s="9">
        <v>8</v>
      </c>
      <c r="D51" s="9">
        <v>0</v>
      </c>
      <c r="E51" s="9">
        <v>0</v>
      </c>
      <c r="F51" s="9">
        <v>5</v>
      </c>
      <c r="G51" s="9">
        <v>0</v>
      </c>
    </row>
    <row r="52" spans="1:7" x14ac:dyDescent="0.25">
      <c r="A52" s="8" t="s">
        <v>57</v>
      </c>
      <c r="B52" s="8">
        <v>8322</v>
      </c>
      <c r="C52" s="8">
        <v>3380</v>
      </c>
      <c r="D52" s="8">
        <v>40.619999999999997</v>
      </c>
      <c r="E52" s="8">
        <v>8747</v>
      </c>
      <c r="F52" s="8">
        <v>3439</v>
      </c>
      <c r="G52" s="8">
        <v>39.32</v>
      </c>
    </row>
    <row r="53" spans="1:7" x14ac:dyDescent="0.25">
      <c r="A53" s="9" t="s">
        <v>58</v>
      </c>
      <c r="B53" s="9">
        <v>14261</v>
      </c>
      <c r="C53" s="9">
        <v>5672</v>
      </c>
      <c r="D53" s="9">
        <v>39.770000000000003</v>
      </c>
      <c r="E53" s="9">
        <v>15131</v>
      </c>
      <c r="F53" s="9">
        <v>6094</v>
      </c>
      <c r="G53" s="9">
        <v>40.270000000000003</v>
      </c>
    </row>
    <row r="54" spans="1:7" x14ac:dyDescent="0.25">
      <c r="A54" s="8" t="s">
        <v>59</v>
      </c>
      <c r="B54" s="8">
        <v>9992</v>
      </c>
      <c r="C54" s="8">
        <v>3900</v>
      </c>
      <c r="D54" s="8">
        <v>39.03</v>
      </c>
      <c r="E54" s="8">
        <v>11363</v>
      </c>
      <c r="F54" s="8">
        <v>4465</v>
      </c>
      <c r="G54" s="8">
        <v>39.29</v>
      </c>
    </row>
    <row r="55" spans="1:7" x14ac:dyDescent="0.25">
      <c r="A55" s="9" t="s">
        <v>60</v>
      </c>
      <c r="B55" s="9">
        <v>8792</v>
      </c>
      <c r="C55" s="9">
        <v>3656</v>
      </c>
      <c r="D55" s="9">
        <v>41.58</v>
      </c>
      <c r="E55" s="9">
        <v>9365</v>
      </c>
      <c r="F55" s="9">
        <v>3948</v>
      </c>
      <c r="G55" s="9">
        <v>42.16</v>
      </c>
    </row>
    <row r="56" spans="1:7" x14ac:dyDescent="0.25">
      <c r="A56" s="8" t="s">
        <v>61</v>
      </c>
      <c r="B56" s="8">
        <v>9200</v>
      </c>
      <c r="C56" s="8">
        <v>4133</v>
      </c>
      <c r="D56" s="8">
        <v>44.92</v>
      </c>
      <c r="E56" s="8">
        <v>9556</v>
      </c>
      <c r="F56" s="8">
        <v>4280</v>
      </c>
      <c r="G56" s="8">
        <v>44.79</v>
      </c>
    </row>
    <row r="57" spans="1:7" x14ac:dyDescent="0.25">
      <c r="A57" s="9" t="s">
        <v>62</v>
      </c>
      <c r="B57" s="9">
        <v>6703</v>
      </c>
      <c r="C57" s="9">
        <v>2892</v>
      </c>
      <c r="D57" s="9">
        <v>43.14</v>
      </c>
      <c r="E57" s="9">
        <v>6930</v>
      </c>
      <c r="F57" s="9">
        <v>2964</v>
      </c>
      <c r="G57" s="9">
        <v>42.77</v>
      </c>
    </row>
    <row r="58" spans="1:7" x14ac:dyDescent="0.25">
      <c r="A58" s="8" t="s">
        <v>63</v>
      </c>
      <c r="B58" s="8">
        <v>7754</v>
      </c>
      <c r="C58" s="8">
        <v>2988</v>
      </c>
      <c r="D58" s="8">
        <v>38.53</v>
      </c>
      <c r="E58" s="8">
        <v>8326</v>
      </c>
      <c r="F58" s="8">
        <v>3154</v>
      </c>
      <c r="G58" s="8">
        <v>37.880000000000003</v>
      </c>
    </row>
    <row r="59" spans="1:7" x14ac:dyDescent="0.25">
      <c r="A59" s="9" t="s">
        <v>64</v>
      </c>
      <c r="B59" s="9">
        <v>8408</v>
      </c>
      <c r="C59" s="9">
        <v>3365</v>
      </c>
      <c r="D59" s="9">
        <v>40.020000000000003</v>
      </c>
      <c r="E59" s="9">
        <v>8850</v>
      </c>
      <c r="F59" s="9">
        <v>3567</v>
      </c>
      <c r="G59" s="9">
        <v>40.31</v>
      </c>
    </row>
    <row r="60" spans="1:7" x14ac:dyDescent="0.25">
      <c r="A60" s="8" t="s">
        <v>65</v>
      </c>
      <c r="B60" s="8">
        <v>8785</v>
      </c>
      <c r="C60" s="8">
        <v>3612</v>
      </c>
      <c r="D60" s="8">
        <v>41.12</v>
      </c>
      <c r="E60" s="8">
        <v>9200</v>
      </c>
      <c r="F60" s="8">
        <v>3741</v>
      </c>
      <c r="G60" s="8">
        <v>40.659999999999997</v>
      </c>
    </row>
    <row r="61" spans="1:7" x14ac:dyDescent="0.25">
      <c r="A61" s="10" t="s">
        <v>66</v>
      </c>
      <c r="B61" s="10">
        <v>10109</v>
      </c>
      <c r="C61" s="10">
        <v>4167</v>
      </c>
      <c r="D61" s="10">
        <v>41.22</v>
      </c>
      <c r="E61" s="10">
        <v>10525</v>
      </c>
      <c r="F61" s="10">
        <v>4132</v>
      </c>
      <c r="G61" s="10">
        <v>39.26</v>
      </c>
    </row>
    <row r="62" spans="1:7" x14ac:dyDescent="0.25">
      <c r="A62" s="8" t="s">
        <v>67</v>
      </c>
      <c r="B62" s="8">
        <v>10096</v>
      </c>
      <c r="C62" s="8">
        <v>3731</v>
      </c>
      <c r="D62" s="8">
        <v>36.96</v>
      </c>
      <c r="E62" s="8">
        <v>10342</v>
      </c>
      <c r="F62" s="8">
        <v>3829</v>
      </c>
      <c r="G62" s="8">
        <v>37.020000000000003</v>
      </c>
    </row>
    <row r="63" spans="1:7" x14ac:dyDescent="0.25">
      <c r="A63" s="9" t="s">
        <v>68</v>
      </c>
      <c r="B63" s="9">
        <v>102422</v>
      </c>
      <c r="C63" s="9">
        <v>41504</v>
      </c>
      <c r="D63" s="9">
        <v>40.520000000000003</v>
      </c>
      <c r="E63" s="9">
        <v>108335</v>
      </c>
      <c r="F63" s="9">
        <v>43618</v>
      </c>
      <c r="G63" s="9">
        <v>40.26</v>
      </c>
    </row>
    <row r="64" spans="1:7" x14ac:dyDescent="0.25">
      <c r="A64" s="8" t="s">
        <v>69</v>
      </c>
      <c r="B64" s="8">
        <v>11236</v>
      </c>
      <c r="C64" s="8">
        <v>4137</v>
      </c>
      <c r="D64" s="8">
        <v>36.82</v>
      </c>
      <c r="E64" s="8">
        <v>11471</v>
      </c>
      <c r="F64" s="8">
        <v>4176</v>
      </c>
      <c r="G64" s="8">
        <v>36.4</v>
      </c>
    </row>
    <row r="65" spans="1:7" x14ac:dyDescent="0.25">
      <c r="A65" s="9" t="s">
        <v>70</v>
      </c>
      <c r="B65" s="9">
        <v>12158</v>
      </c>
      <c r="C65" s="9">
        <v>4731</v>
      </c>
      <c r="D65" s="9">
        <v>38.909999999999997</v>
      </c>
      <c r="E65" s="9">
        <v>12258</v>
      </c>
      <c r="F65" s="9">
        <v>4751</v>
      </c>
      <c r="G65" s="9">
        <v>38.76</v>
      </c>
    </row>
    <row r="66" spans="1:7" x14ac:dyDescent="0.25">
      <c r="A66" s="8" t="s">
        <v>71</v>
      </c>
      <c r="B66" s="8">
        <v>12270</v>
      </c>
      <c r="C66" s="8">
        <v>4274</v>
      </c>
      <c r="D66" s="8">
        <v>34.83</v>
      </c>
      <c r="E66" s="8">
        <v>13547</v>
      </c>
      <c r="F66" s="8">
        <v>4853</v>
      </c>
      <c r="G66" s="8">
        <v>35.82</v>
      </c>
    </row>
    <row r="67" spans="1:7" x14ac:dyDescent="0.25">
      <c r="A67" s="9" t="s">
        <v>72</v>
      </c>
      <c r="B67" s="9">
        <v>8395</v>
      </c>
      <c r="C67" s="9">
        <v>3541</v>
      </c>
      <c r="D67" s="9">
        <v>42.18</v>
      </c>
      <c r="E67" s="9">
        <v>8661</v>
      </c>
      <c r="F67" s="9">
        <v>3590</v>
      </c>
      <c r="G67" s="9">
        <v>41.45</v>
      </c>
    </row>
    <row r="68" spans="1:7" x14ac:dyDescent="0.25">
      <c r="A68" s="8" t="s">
        <v>73</v>
      </c>
      <c r="B68" s="8">
        <v>10199</v>
      </c>
      <c r="C68" s="8">
        <v>3485</v>
      </c>
      <c r="D68" s="8">
        <v>34.17</v>
      </c>
      <c r="E68" s="8">
        <v>11005</v>
      </c>
      <c r="F68" s="8">
        <v>3710</v>
      </c>
      <c r="G68" s="8">
        <v>33.71</v>
      </c>
    </row>
    <row r="69" spans="1:7" x14ac:dyDescent="0.25">
      <c r="A69" s="9" t="s">
        <v>74</v>
      </c>
      <c r="B69" s="9">
        <v>11372</v>
      </c>
      <c r="C69" s="9">
        <v>4498</v>
      </c>
      <c r="D69" s="9">
        <v>39.549999999999997</v>
      </c>
      <c r="E69" s="9">
        <v>11848</v>
      </c>
      <c r="F69" s="9">
        <v>4527</v>
      </c>
      <c r="G69" s="9">
        <v>38.21</v>
      </c>
    </row>
    <row r="70" spans="1:7" x14ac:dyDescent="0.25">
      <c r="A70" s="8" t="s">
        <v>75</v>
      </c>
      <c r="B70" s="8">
        <v>8439</v>
      </c>
      <c r="C70" s="8">
        <v>3361</v>
      </c>
      <c r="D70" s="8">
        <v>39.83</v>
      </c>
      <c r="E70" s="8">
        <v>8624</v>
      </c>
      <c r="F70" s="8">
        <v>3401</v>
      </c>
      <c r="G70" s="8">
        <v>39.44</v>
      </c>
    </row>
    <row r="71" spans="1:7" x14ac:dyDescent="0.25">
      <c r="A71" s="9" t="s">
        <v>76</v>
      </c>
      <c r="B71" s="9">
        <v>7101</v>
      </c>
      <c r="C71" s="9">
        <v>2747</v>
      </c>
      <c r="D71" s="9">
        <v>38.68</v>
      </c>
      <c r="E71" s="9">
        <v>7536</v>
      </c>
      <c r="F71" s="9">
        <v>3017</v>
      </c>
      <c r="G71" s="9">
        <v>40.03</v>
      </c>
    </row>
    <row r="72" spans="1:7" x14ac:dyDescent="0.25">
      <c r="A72" s="8" t="s">
        <v>77</v>
      </c>
      <c r="B72" s="8">
        <v>8475</v>
      </c>
      <c r="C72" s="8">
        <v>3637</v>
      </c>
      <c r="D72" s="8">
        <v>42.91</v>
      </c>
      <c r="E72" s="8">
        <v>8713</v>
      </c>
      <c r="F72" s="8">
        <v>3879</v>
      </c>
      <c r="G72" s="8">
        <v>44.52</v>
      </c>
    </row>
    <row r="73" spans="1:7" x14ac:dyDescent="0.25">
      <c r="A73" s="10" t="s">
        <v>78</v>
      </c>
      <c r="B73" s="10">
        <v>10036</v>
      </c>
      <c r="C73" s="10">
        <v>3834</v>
      </c>
      <c r="D73" s="10">
        <v>38.200000000000003</v>
      </c>
      <c r="E73" s="10">
        <v>10827</v>
      </c>
      <c r="F73" s="10">
        <v>4240</v>
      </c>
      <c r="G73" s="10">
        <v>39.159999999999997</v>
      </c>
    </row>
    <row r="74" spans="1:7" x14ac:dyDescent="0.25">
      <c r="A74" s="8" t="s">
        <v>79</v>
      </c>
      <c r="B74" s="8">
        <v>6616</v>
      </c>
      <c r="C74" s="8">
        <v>2749</v>
      </c>
      <c r="D74" s="8">
        <v>41.55</v>
      </c>
      <c r="E74" s="8">
        <v>6989</v>
      </c>
      <c r="F74" s="8">
        <v>2957</v>
      </c>
      <c r="G74" s="8">
        <v>42.31</v>
      </c>
    </row>
    <row r="75" spans="1:7" x14ac:dyDescent="0.25">
      <c r="A75" s="9" t="s">
        <v>80</v>
      </c>
      <c r="B75" s="9">
        <v>106297</v>
      </c>
      <c r="C75" s="9">
        <v>40994</v>
      </c>
      <c r="D75" s="9">
        <v>38.57</v>
      </c>
      <c r="E75" s="9">
        <v>111479</v>
      </c>
      <c r="F75" s="9">
        <v>43101</v>
      </c>
      <c r="G75" s="9">
        <v>38.659999999999997</v>
      </c>
    </row>
    <row r="76" spans="1:7" x14ac:dyDescent="0.25">
      <c r="A76" s="8" t="s">
        <v>81</v>
      </c>
      <c r="B76" s="8">
        <v>13664</v>
      </c>
      <c r="C76" s="8">
        <v>4463</v>
      </c>
      <c r="D76" s="8">
        <v>32.659999999999997</v>
      </c>
      <c r="E76" s="8">
        <v>14131</v>
      </c>
      <c r="F76" s="8">
        <v>4534</v>
      </c>
      <c r="G76" s="8">
        <v>32.090000000000003</v>
      </c>
    </row>
    <row r="77" spans="1:7" x14ac:dyDescent="0.25">
      <c r="A77" s="9" t="s">
        <v>82</v>
      </c>
      <c r="B77" s="9">
        <v>12309</v>
      </c>
      <c r="C77" s="9">
        <v>4999</v>
      </c>
      <c r="D77" s="9">
        <v>40.61</v>
      </c>
      <c r="E77" s="9">
        <v>12923</v>
      </c>
      <c r="F77" s="9">
        <v>5136</v>
      </c>
      <c r="G77" s="9">
        <v>39.74</v>
      </c>
    </row>
    <row r="78" spans="1:7" x14ac:dyDescent="0.25">
      <c r="A78" s="8" t="s">
        <v>83</v>
      </c>
      <c r="B78" s="8">
        <v>9354</v>
      </c>
      <c r="C78" s="8">
        <v>3968</v>
      </c>
      <c r="D78" s="8">
        <v>42.42</v>
      </c>
      <c r="E78" s="8">
        <v>9670</v>
      </c>
      <c r="F78" s="8">
        <v>4033</v>
      </c>
      <c r="G78" s="8">
        <v>41.71</v>
      </c>
    </row>
    <row r="79" spans="1:7" x14ac:dyDescent="0.25">
      <c r="A79" s="9" t="s">
        <v>84</v>
      </c>
      <c r="B79" s="9">
        <v>6189</v>
      </c>
      <c r="C79" s="9">
        <v>2179</v>
      </c>
      <c r="D79" s="9">
        <v>35.21</v>
      </c>
      <c r="E79" s="9">
        <v>6379</v>
      </c>
      <c r="F79" s="9">
        <v>2310</v>
      </c>
      <c r="G79" s="9">
        <v>36.21</v>
      </c>
    </row>
    <row r="80" spans="1:7" x14ac:dyDescent="0.25">
      <c r="A80" s="8" t="s">
        <v>85</v>
      </c>
      <c r="B80" s="8">
        <v>11417</v>
      </c>
      <c r="C80" s="8">
        <v>4531</v>
      </c>
      <c r="D80" s="8">
        <v>39.69</v>
      </c>
      <c r="E80" s="8">
        <v>12150</v>
      </c>
      <c r="F80" s="8">
        <v>4716</v>
      </c>
      <c r="G80" s="8">
        <v>38.81</v>
      </c>
    </row>
    <row r="81" spans="1:7" x14ac:dyDescent="0.25">
      <c r="A81" s="9" t="s">
        <v>86</v>
      </c>
      <c r="B81" s="9">
        <v>10225</v>
      </c>
      <c r="C81" s="9">
        <v>3894</v>
      </c>
      <c r="D81" s="9">
        <v>38.08</v>
      </c>
      <c r="E81" s="9">
        <v>10882</v>
      </c>
      <c r="F81" s="9">
        <v>4101</v>
      </c>
      <c r="G81" s="9">
        <v>37.69</v>
      </c>
    </row>
    <row r="82" spans="1:7" x14ac:dyDescent="0.25">
      <c r="A82" s="8" t="s">
        <v>87</v>
      </c>
      <c r="B82" s="8">
        <v>8275</v>
      </c>
      <c r="C82" s="8">
        <v>3085</v>
      </c>
      <c r="D82" s="8">
        <v>37.28</v>
      </c>
      <c r="E82" s="8">
        <v>9072</v>
      </c>
      <c r="F82" s="8">
        <v>3252</v>
      </c>
      <c r="G82" s="8">
        <v>35.85</v>
      </c>
    </row>
    <row r="83" spans="1:7" x14ac:dyDescent="0.25">
      <c r="A83" s="9" t="s">
        <v>88</v>
      </c>
      <c r="B83" s="9">
        <v>6542</v>
      </c>
      <c r="C83" s="9">
        <v>2480</v>
      </c>
      <c r="D83" s="9">
        <v>37.909999999999997</v>
      </c>
      <c r="E83" s="9">
        <v>7457</v>
      </c>
      <c r="F83" s="9">
        <v>3104</v>
      </c>
      <c r="G83" s="9">
        <v>41.63</v>
      </c>
    </row>
    <row r="84" spans="1:7" x14ac:dyDescent="0.25">
      <c r="A84" s="8" t="s">
        <v>89</v>
      </c>
      <c r="B84" s="8">
        <v>7865</v>
      </c>
      <c r="C84" s="8">
        <v>2710</v>
      </c>
      <c r="D84" s="8">
        <v>34.46</v>
      </c>
      <c r="E84" s="8">
        <v>9072</v>
      </c>
      <c r="F84" s="8">
        <v>3134</v>
      </c>
      <c r="G84" s="8">
        <v>34.549999999999997</v>
      </c>
    </row>
    <row r="85" spans="1:7" x14ac:dyDescent="0.25">
      <c r="A85" s="10" t="s">
        <v>90</v>
      </c>
      <c r="B85" s="10">
        <v>7331</v>
      </c>
      <c r="C85" s="10">
        <v>2932</v>
      </c>
      <c r="D85" s="10">
        <v>39.99</v>
      </c>
      <c r="E85" s="10">
        <v>8553</v>
      </c>
      <c r="F85" s="10">
        <v>3484</v>
      </c>
      <c r="G85" s="10">
        <v>40.729999999999997</v>
      </c>
    </row>
    <row r="86" spans="1:7" x14ac:dyDescent="0.25">
      <c r="A86" s="8" t="s">
        <v>91</v>
      </c>
      <c r="B86" s="8">
        <v>6345</v>
      </c>
      <c r="C86" s="8">
        <v>2138</v>
      </c>
      <c r="D86" s="8">
        <v>33.700000000000003</v>
      </c>
      <c r="E86" s="8">
        <v>7303</v>
      </c>
      <c r="F86" s="8">
        <v>2480</v>
      </c>
      <c r="G86" s="8">
        <v>33.96</v>
      </c>
    </row>
    <row r="87" spans="1:7" x14ac:dyDescent="0.25">
      <c r="A87" s="9" t="s">
        <v>92</v>
      </c>
      <c r="B87" s="9">
        <v>99516</v>
      </c>
      <c r="C87" s="9">
        <v>37379</v>
      </c>
      <c r="D87" s="9">
        <v>37.56</v>
      </c>
      <c r="E87" s="9">
        <v>107592</v>
      </c>
      <c r="F87" s="9">
        <v>40284</v>
      </c>
      <c r="G87" s="9">
        <v>37.44</v>
      </c>
    </row>
    <row r="88" spans="1:7" x14ac:dyDescent="0.25">
      <c r="A88" s="8" t="s">
        <v>93</v>
      </c>
      <c r="B88" s="8">
        <v>10292</v>
      </c>
      <c r="C88" s="8">
        <v>3315</v>
      </c>
      <c r="D88" s="8">
        <v>32.21</v>
      </c>
      <c r="E88" s="8">
        <v>10923</v>
      </c>
      <c r="F88" s="8">
        <v>3302</v>
      </c>
      <c r="G88" s="8">
        <v>30.23</v>
      </c>
    </row>
    <row r="89" spans="1:7" x14ac:dyDescent="0.25">
      <c r="A89" s="9" t="s">
        <v>94</v>
      </c>
      <c r="B89" s="9">
        <v>6896</v>
      </c>
      <c r="C89" s="9">
        <v>2714</v>
      </c>
      <c r="D89" s="9">
        <v>39.36</v>
      </c>
      <c r="E89" s="9">
        <v>7250</v>
      </c>
      <c r="F89" s="9">
        <v>2851</v>
      </c>
      <c r="G89" s="9">
        <v>39.32</v>
      </c>
    </row>
    <row r="90" spans="1:7" x14ac:dyDescent="0.25">
      <c r="A90" s="8" t="s">
        <v>95</v>
      </c>
      <c r="B90" s="8">
        <v>7346</v>
      </c>
      <c r="C90" s="8">
        <v>2636</v>
      </c>
      <c r="D90" s="8">
        <v>35.880000000000003</v>
      </c>
      <c r="E90" s="8">
        <v>7796</v>
      </c>
      <c r="F90" s="8">
        <v>2647</v>
      </c>
      <c r="G90" s="8">
        <v>33.950000000000003</v>
      </c>
    </row>
    <row r="91" spans="1:7" x14ac:dyDescent="0.25">
      <c r="A91" s="9" t="s">
        <v>96</v>
      </c>
      <c r="B91" s="9">
        <v>11928</v>
      </c>
      <c r="C91" s="9">
        <v>4722</v>
      </c>
      <c r="D91" s="9">
        <v>39.590000000000003</v>
      </c>
      <c r="E91" s="9">
        <v>12473</v>
      </c>
      <c r="F91" s="9">
        <v>4490</v>
      </c>
      <c r="G91" s="9">
        <v>36</v>
      </c>
    </row>
    <row r="92" spans="1:7" x14ac:dyDescent="0.25">
      <c r="A92" s="8" t="s">
        <v>97</v>
      </c>
      <c r="B92" s="8">
        <v>11799</v>
      </c>
      <c r="C92" s="8">
        <v>4690</v>
      </c>
      <c r="D92" s="8">
        <v>39.75</v>
      </c>
      <c r="E92" s="8">
        <v>13116</v>
      </c>
      <c r="F92" s="8">
        <v>5109</v>
      </c>
      <c r="G92" s="8">
        <v>38.950000000000003</v>
      </c>
    </row>
    <row r="93" spans="1:7" x14ac:dyDescent="0.25">
      <c r="A93" s="9" t="s">
        <v>98</v>
      </c>
      <c r="B93" s="9">
        <v>8698</v>
      </c>
      <c r="C93" s="9">
        <v>3059</v>
      </c>
      <c r="D93" s="9">
        <v>35.17</v>
      </c>
      <c r="E93" s="9">
        <v>9106</v>
      </c>
      <c r="F93" s="9">
        <v>3184</v>
      </c>
      <c r="G93" s="9">
        <v>34.97</v>
      </c>
    </row>
    <row r="94" spans="1:7" x14ac:dyDescent="0.25">
      <c r="A94" s="8" t="s">
        <v>99</v>
      </c>
      <c r="B94" s="8">
        <v>8145</v>
      </c>
      <c r="C94" s="8">
        <v>3178</v>
      </c>
      <c r="D94" s="8">
        <v>39.020000000000003</v>
      </c>
      <c r="E94" s="8">
        <v>8376</v>
      </c>
      <c r="F94" s="8">
        <v>3138</v>
      </c>
      <c r="G94" s="8">
        <v>37.46</v>
      </c>
    </row>
    <row r="95" spans="1:7" x14ac:dyDescent="0.25">
      <c r="A95" s="9" t="s">
        <v>100</v>
      </c>
      <c r="B95" s="9">
        <v>8900</v>
      </c>
      <c r="C95" s="9">
        <v>3124</v>
      </c>
      <c r="D95" s="9">
        <v>35.1</v>
      </c>
      <c r="E95" s="9">
        <v>9147</v>
      </c>
      <c r="F95" s="9">
        <v>3172</v>
      </c>
      <c r="G95" s="9">
        <v>34.68</v>
      </c>
    </row>
    <row r="96" spans="1:7" x14ac:dyDescent="0.25">
      <c r="A96" s="8" t="s">
        <v>101</v>
      </c>
      <c r="B96" s="8">
        <v>10558</v>
      </c>
      <c r="C96" s="8">
        <v>4182</v>
      </c>
      <c r="D96" s="8">
        <v>39.61</v>
      </c>
      <c r="E96" s="8">
        <v>10770</v>
      </c>
      <c r="F96" s="8">
        <v>4022</v>
      </c>
      <c r="G96" s="8">
        <v>37.340000000000003</v>
      </c>
    </row>
    <row r="97" spans="1:7" x14ac:dyDescent="0.25">
      <c r="A97" s="10" t="s">
        <v>102</v>
      </c>
      <c r="B97" s="10">
        <v>8151</v>
      </c>
      <c r="C97" s="10">
        <v>3116</v>
      </c>
      <c r="D97" s="10">
        <v>38.229999999999997</v>
      </c>
      <c r="E97" s="10">
        <v>8912</v>
      </c>
      <c r="F97" s="10">
        <v>3329</v>
      </c>
      <c r="G97" s="10">
        <v>37.35</v>
      </c>
    </row>
    <row r="98" spans="1:7" x14ac:dyDescent="0.25">
      <c r="A98" s="10" t="s">
        <v>103</v>
      </c>
      <c r="B98" s="10">
        <v>9763</v>
      </c>
      <c r="C98" s="10">
        <v>3363</v>
      </c>
      <c r="D98" s="10">
        <v>34.450000000000003</v>
      </c>
      <c r="E98" s="10">
        <v>9835</v>
      </c>
      <c r="F98" s="10">
        <v>3334</v>
      </c>
      <c r="G98" s="10">
        <v>33.9</v>
      </c>
    </row>
    <row r="99" spans="1:7" x14ac:dyDescent="0.25">
      <c r="A99" s="9" t="s">
        <v>104</v>
      </c>
      <c r="B99" s="9">
        <v>102476</v>
      </c>
      <c r="C99" s="9">
        <v>38099</v>
      </c>
      <c r="D99" s="9">
        <v>37.18</v>
      </c>
      <c r="E99" s="9">
        <v>107704</v>
      </c>
      <c r="F99" s="9">
        <v>38578</v>
      </c>
      <c r="G99" s="9">
        <v>35.82</v>
      </c>
    </row>
    <row r="100" spans="1:7" x14ac:dyDescent="0.25">
      <c r="A100" s="8" t="s">
        <v>105</v>
      </c>
      <c r="B100" s="8">
        <v>817024</v>
      </c>
      <c r="C100" s="8">
        <v>335440</v>
      </c>
      <c r="D100" s="8">
        <v>41.06</v>
      </c>
      <c r="E100" s="8">
        <v>875277</v>
      </c>
      <c r="F100" s="8">
        <v>360432</v>
      </c>
      <c r="G100" s="8">
        <v>41.18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140625" customWidth="1"/>
    <col min="2" max="14" width="25.7109375" customWidth="1"/>
  </cols>
  <sheetData>
    <row r="1" spans="1:13" x14ac:dyDescent="0.25">
      <c r="A1" s="11" t="s">
        <v>0</v>
      </c>
      <c r="B1" s="12" t="s">
        <v>106</v>
      </c>
      <c r="C1" s="13" t="s">
        <v>107</v>
      </c>
      <c r="D1" s="14" t="s">
        <v>108</v>
      </c>
      <c r="E1" s="15" t="s">
        <v>109</v>
      </c>
      <c r="F1" s="16" t="s">
        <v>110</v>
      </c>
      <c r="G1" s="17" t="s">
        <v>111</v>
      </c>
      <c r="H1" s="18" t="s">
        <v>112</v>
      </c>
      <c r="I1" s="19" t="s">
        <v>113</v>
      </c>
      <c r="J1" s="20" t="s">
        <v>114</v>
      </c>
      <c r="K1" s="21" t="s">
        <v>115</v>
      </c>
      <c r="L1" s="22" t="s">
        <v>116</v>
      </c>
      <c r="M1" s="23" t="s">
        <v>117</v>
      </c>
    </row>
    <row r="2" spans="1:13" x14ac:dyDescent="0.25">
      <c r="A2" s="8" t="s">
        <v>7</v>
      </c>
      <c r="B2" s="8">
        <v>3774</v>
      </c>
      <c r="C2" s="8">
        <v>985</v>
      </c>
      <c r="D2" s="8">
        <v>26.1</v>
      </c>
      <c r="E2" s="8">
        <v>5934</v>
      </c>
      <c r="F2" s="8">
        <v>1406</v>
      </c>
      <c r="G2" s="8">
        <v>23.69</v>
      </c>
      <c r="H2" s="8">
        <v>6517</v>
      </c>
      <c r="I2" s="8">
        <v>2333</v>
      </c>
      <c r="J2" s="8">
        <v>35.799999999999997</v>
      </c>
      <c r="K2" s="8">
        <v>9796</v>
      </c>
      <c r="L2" s="8">
        <v>4411</v>
      </c>
      <c r="M2" s="8">
        <v>45.03</v>
      </c>
    </row>
    <row r="3" spans="1:13" x14ac:dyDescent="0.25">
      <c r="A3" s="9" t="s">
        <v>8</v>
      </c>
      <c r="B3" s="9">
        <v>1908</v>
      </c>
      <c r="C3" s="9">
        <v>687</v>
      </c>
      <c r="D3" s="9">
        <v>36.01</v>
      </c>
      <c r="E3" s="9">
        <v>2945</v>
      </c>
      <c r="F3" s="9">
        <v>1092</v>
      </c>
      <c r="G3" s="9">
        <v>37.08</v>
      </c>
      <c r="H3" s="9">
        <v>3470</v>
      </c>
      <c r="I3" s="9">
        <v>1556</v>
      </c>
      <c r="J3" s="9">
        <v>44.84</v>
      </c>
      <c r="K3" s="9">
        <v>5113</v>
      </c>
      <c r="L3" s="9">
        <v>2922</v>
      </c>
      <c r="M3" s="9">
        <v>57.15</v>
      </c>
    </row>
    <row r="4" spans="1:13" x14ac:dyDescent="0.25">
      <c r="A4" s="8" t="s">
        <v>9</v>
      </c>
      <c r="B4" s="8">
        <v>2276</v>
      </c>
      <c r="C4" s="8">
        <v>836</v>
      </c>
      <c r="D4" s="8">
        <v>36.729999999999997</v>
      </c>
      <c r="E4" s="8">
        <v>3755</v>
      </c>
      <c r="F4" s="8">
        <v>1245</v>
      </c>
      <c r="G4" s="8">
        <v>33.159999999999997</v>
      </c>
      <c r="H4" s="8">
        <v>4130</v>
      </c>
      <c r="I4" s="8">
        <v>1840</v>
      </c>
      <c r="J4" s="8">
        <v>44.55</v>
      </c>
      <c r="K4" s="8">
        <v>5744</v>
      </c>
      <c r="L4" s="8">
        <v>3227</v>
      </c>
      <c r="M4" s="8">
        <v>56.18</v>
      </c>
    </row>
    <row r="5" spans="1:13" x14ac:dyDescent="0.25">
      <c r="A5" s="9" t="s">
        <v>10</v>
      </c>
      <c r="B5" s="9">
        <v>2941</v>
      </c>
      <c r="C5" s="9">
        <v>1140</v>
      </c>
      <c r="D5" s="9">
        <v>38.76</v>
      </c>
      <c r="E5" s="9">
        <v>5010</v>
      </c>
      <c r="F5" s="9">
        <v>1548</v>
      </c>
      <c r="G5" s="9">
        <v>30.9</v>
      </c>
      <c r="H5" s="9">
        <v>5194</v>
      </c>
      <c r="I5" s="9">
        <v>2297</v>
      </c>
      <c r="J5" s="9">
        <v>44.22</v>
      </c>
      <c r="K5" s="9">
        <v>7148</v>
      </c>
      <c r="L5" s="9">
        <v>3718</v>
      </c>
      <c r="M5" s="9">
        <v>52.01</v>
      </c>
    </row>
    <row r="6" spans="1:13" x14ac:dyDescent="0.25">
      <c r="A6" s="8" t="s">
        <v>11</v>
      </c>
      <c r="B6" s="8">
        <v>3044</v>
      </c>
      <c r="C6" s="8">
        <v>1203</v>
      </c>
      <c r="D6" s="8">
        <v>39.520000000000003</v>
      </c>
      <c r="E6" s="8">
        <v>4811</v>
      </c>
      <c r="F6" s="8">
        <v>1564</v>
      </c>
      <c r="G6" s="8">
        <v>32.51</v>
      </c>
      <c r="H6" s="8">
        <v>5322</v>
      </c>
      <c r="I6" s="8">
        <v>2320</v>
      </c>
      <c r="J6" s="8">
        <v>43.59</v>
      </c>
      <c r="K6" s="8">
        <v>7171</v>
      </c>
      <c r="L6" s="8">
        <v>3726</v>
      </c>
      <c r="M6" s="8">
        <v>51.96</v>
      </c>
    </row>
    <row r="7" spans="1:13" x14ac:dyDescent="0.25">
      <c r="A7" s="9" t="s">
        <v>12</v>
      </c>
      <c r="B7" s="9">
        <v>4309</v>
      </c>
      <c r="C7" s="9">
        <v>1966</v>
      </c>
      <c r="D7" s="9">
        <v>45.63</v>
      </c>
      <c r="E7" s="9">
        <v>5713</v>
      </c>
      <c r="F7" s="9">
        <v>2383</v>
      </c>
      <c r="G7" s="9">
        <v>41.71</v>
      </c>
      <c r="H7" s="9">
        <v>6685</v>
      </c>
      <c r="I7" s="9">
        <v>3351</v>
      </c>
      <c r="J7" s="9">
        <v>50.13</v>
      </c>
      <c r="K7" s="9">
        <v>7706</v>
      </c>
      <c r="L7" s="9">
        <v>4606</v>
      </c>
      <c r="M7" s="9">
        <v>59.77</v>
      </c>
    </row>
    <row r="8" spans="1:13" x14ac:dyDescent="0.25">
      <c r="A8" s="8" t="s">
        <v>13</v>
      </c>
      <c r="B8" s="8">
        <v>1809</v>
      </c>
      <c r="C8" s="8">
        <v>537</v>
      </c>
      <c r="D8" s="8">
        <v>29.68</v>
      </c>
      <c r="E8" s="8">
        <v>2865</v>
      </c>
      <c r="F8" s="8">
        <v>902</v>
      </c>
      <c r="G8" s="8">
        <v>31.48</v>
      </c>
      <c r="H8" s="8">
        <v>3217</v>
      </c>
      <c r="I8" s="8">
        <v>1234</v>
      </c>
      <c r="J8" s="8">
        <v>38.36</v>
      </c>
      <c r="K8" s="8">
        <v>4522</v>
      </c>
      <c r="L8" s="8">
        <v>2326</v>
      </c>
      <c r="M8" s="8">
        <v>51.44</v>
      </c>
    </row>
    <row r="9" spans="1:13" x14ac:dyDescent="0.25">
      <c r="A9" s="9" t="s">
        <v>14</v>
      </c>
      <c r="B9" s="9">
        <v>3113</v>
      </c>
      <c r="C9" s="9">
        <v>1296</v>
      </c>
      <c r="D9" s="9">
        <v>41.63</v>
      </c>
      <c r="E9" s="9">
        <v>4630</v>
      </c>
      <c r="F9" s="9">
        <v>1801</v>
      </c>
      <c r="G9" s="9">
        <v>38.9</v>
      </c>
      <c r="H9" s="9">
        <v>4611</v>
      </c>
      <c r="I9" s="9">
        <v>2332</v>
      </c>
      <c r="J9" s="9">
        <v>50.57</v>
      </c>
      <c r="K9" s="9">
        <v>6338</v>
      </c>
      <c r="L9" s="9">
        <v>3637</v>
      </c>
      <c r="M9" s="9">
        <v>57.38</v>
      </c>
    </row>
    <row r="10" spans="1:13" x14ac:dyDescent="0.25">
      <c r="A10" s="8" t="s">
        <v>15</v>
      </c>
      <c r="B10" s="8">
        <v>2936</v>
      </c>
      <c r="C10" s="8">
        <v>1308</v>
      </c>
      <c r="D10" s="8">
        <v>44.55</v>
      </c>
      <c r="E10" s="8">
        <v>3858</v>
      </c>
      <c r="F10" s="8">
        <v>1632</v>
      </c>
      <c r="G10" s="8">
        <v>42.3</v>
      </c>
      <c r="H10" s="8">
        <v>3837</v>
      </c>
      <c r="I10" s="8">
        <v>2110</v>
      </c>
      <c r="J10" s="8">
        <v>54.99</v>
      </c>
      <c r="K10" s="8">
        <v>4814</v>
      </c>
      <c r="L10" s="8">
        <v>3027</v>
      </c>
      <c r="M10" s="8">
        <v>62.88</v>
      </c>
    </row>
    <row r="11" spans="1:13" x14ac:dyDescent="0.25">
      <c r="A11" s="9" t="s">
        <v>16</v>
      </c>
      <c r="B11" s="9">
        <v>4514</v>
      </c>
      <c r="C11" s="9">
        <v>1737</v>
      </c>
      <c r="D11" s="9">
        <v>38.479999999999997</v>
      </c>
      <c r="E11" s="9">
        <v>6980</v>
      </c>
      <c r="F11" s="9">
        <v>2453</v>
      </c>
      <c r="G11" s="9">
        <v>35.14</v>
      </c>
      <c r="H11" s="9">
        <v>7473</v>
      </c>
      <c r="I11" s="9">
        <v>3497</v>
      </c>
      <c r="J11" s="9">
        <v>46.8</v>
      </c>
      <c r="K11" s="9">
        <v>9145</v>
      </c>
      <c r="L11" s="9">
        <v>4999</v>
      </c>
      <c r="M11" s="9">
        <v>54.66</v>
      </c>
    </row>
    <row r="12" spans="1:13" x14ac:dyDescent="0.25">
      <c r="A12" s="8" t="s">
        <v>17</v>
      </c>
      <c r="B12" s="8">
        <v>2004</v>
      </c>
      <c r="C12" s="8">
        <v>778</v>
      </c>
      <c r="D12" s="8">
        <v>38.82</v>
      </c>
      <c r="E12" s="8">
        <v>2903</v>
      </c>
      <c r="F12" s="8">
        <v>1048</v>
      </c>
      <c r="G12" s="8">
        <v>36.1</v>
      </c>
      <c r="H12" s="8">
        <v>3430</v>
      </c>
      <c r="I12" s="8">
        <v>1576</v>
      </c>
      <c r="J12" s="8">
        <v>45.95</v>
      </c>
      <c r="K12" s="8">
        <v>5002</v>
      </c>
      <c r="L12" s="8">
        <v>2752</v>
      </c>
      <c r="M12" s="8">
        <v>55.02</v>
      </c>
    </row>
    <row r="13" spans="1:13" x14ac:dyDescent="0.25">
      <c r="A13" s="10" t="s">
        <v>18</v>
      </c>
      <c r="B13" s="10">
        <v>32628</v>
      </c>
      <c r="C13" s="10">
        <v>12473</v>
      </c>
      <c r="D13" s="10">
        <v>38.229999999999997</v>
      </c>
      <c r="E13" s="10">
        <v>49404</v>
      </c>
      <c r="F13" s="10">
        <v>17074</v>
      </c>
      <c r="G13" s="10">
        <v>34.56</v>
      </c>
      <c r="H13" s="10">
        <v>53886</v>
      </c>
      <c r="I13" s="10">
        <v>24446</v>
      </c>
      <c r="J13" s="10">
        <v>45.37</v>
      </c>
      <c r="K13" s="10">
        <v>72499</v>
      </c>
      <c r="L13" s="10">
        <v>39351</v>
      </c>
      <c r="M13" s="10">
        <v>54.28</v>
      </c>
    </row>
    <row r="14" spans="1:13" x14ac:dyDescent="0.25">
      <c r="A14" s="8" t="s">
        <v>19</v>
      </c>
      <c r="B14" s="8">
        <v>0</v>
      </c>
      <c r="C14" s="8">
        <v>11</v>
      </c>
      <c r="D14" s="8">
        <v>0</v>
      </c>
      <c r="E14" s="8">
        <v>0</v>
      </c>
      <c r="F14" s="8">
        <v>10</v>
      </c>
      <c r="G14" s="8">
        <v>0</v>
      </c>
      <c r="H14" s="8">
        <v>0</v>
      </c>
      <c r="I14" s="8">
        <v>7</v>
      </c>
      <c r="J14" s="8">
        <v>0</v>
      </c>
      <c r="K14" s="8">
        <v>0</v>
      </c>
      <c r="L14" s="8">
        <v>1</v>
      </c>
      <c r="M14" s="8">
        <v>0</v>
      </c>
    </row>
    <row r="15" spans="1:13" x14ac:dyDescent="0.25">
      <c r="A15" s="9" t="s">
        <v>20</v>
      </c>
      <c r="B15" s="9">
        <v>2134</v>
      </c>
      <c r="C15" s="9">
        <v>819</v>
      </c>
      <c r="D15" s="9">
        <v>38.380000000000003</v>
      </c>
      <c r="E15" s="9">
        <v>3436</v>
      </c>
      <c r="F15" s="9">
        <v>1244</v>
      </c>
      <c r="G15" s="9">
        <v>36.200000000000003</v>
      </c>
      <c r="H15" s="9">
        <v>3878</v>
      </c>
      <c r="I15" s="9">
        <v>1877</v>
      </c>
      <c r="J15" s="9">
        <v>48.4</v>
      </c>
      <c r="K15" s="9">
        <v>6392</v>
      </c>
      <c r="L15" s="9">
        <v>3553</v>
      </c>
      <c r="M15" s="9">
        <v>55.59</v>
      </c>
    </row>
    <row r="16" spans="1:13" x14ac:dyDescent="0.25">
      <c r="A16" s="8" t="s">
        <v>21</v>
      </c>
      <c r="B16" s="8">
        <v>1697</v>
      </c>
      <c r="C16" s="8">
        <v>464</v>
      </c>
      <c r="D16" s="8">
        <v>27.34</v>
      </c>
      <c r="E16" s="8">
        <v>3182</v>
      </c>
      <c r="F16" s="8">
        <v>741</v>
      </c>
      <c r="G16" s="8">
        <v>23.29</v>
      </c>
      <c r="H16" s="8">
        <v>3611</v>
      </c>
      <c r="I16" s="8">
        <v>1180</v>
      </c>
      <c r="J16" s="8">
        <v>32.68</v>
      </c>
      <c r="K16" s="8">
        <v>6044</v>
      </c>
      <c r="L16" s="8">
        <v>2660</v>
      </c>
      <c r="M16" s="8">
        <v>44.01</v>
      </c>
    </row>
    <row r="17" spans="1:13" x14ac:dyDescent="0.25">
      <c r="A17" s="9" t="s">
        <v>22</v>
      </c>
      <c r="B17" s="9">
        <v>1492</v>
      </c>
      <c r="C17" s="9">
        <v>456</v>
      </c>
      <c r="D17" s="9">
        <v>30.56</v>
      </c>
      <c r="E17" s="9">
        <v>2668</v>
      </c>
      <c r="F17" s="9">
        <v>685</v>
      </c>
      <c r="G17" s="9">
        <v>25.67</v>
      </c>
      <c r="H17" s="9">
        <v>3044</v>
      </c>
      <c r="I17" s="9">
        <v>1261</v>
      </c>
      <c r="J17" s="9">
        <v>41.43</v>
      </c>
      <c r="K17" s="9">
        <v>5284</v>
      </c>
      <c r="L17" s="9">
        <v>2232</v>
      </c>
      <c r="M17" s="9">
        <v>42.24</v>
      </c>
    </row>
    <row r="18" spans="1:13" x14ac:dyDescent="0.25">
      <c r="A18" s="8" t="s">
        <v>23</v>
      </c>
      <c r="B18" s="8">
        <v>2400</v>
      </c>
      <c r="C18" s="8">
        <v>698</v>
      </c>
      <c r="D18" s="8">
        <v>29.08</v>
      </c>
      <c r="E18" s="8">
        <v>4067</v>
      </c>
      <c r="F18" s="8">
        <v>1019</v>
      </c>
      <c r="G18" s="8">
        <v>25.06</v>
      </c>
      <c r="H18" s="8">
        <v>4632</v>
      </c>
      <c r="I18" s="8">
        <v>1556</v>
      </c>
      <c r="J18" s="8">
        <v>33.590000000000003</v>
      </c>
      <c r="K18" s="8">
        <v>7208</v>
      </c>
      <c r="L18" s="8">
        <v>3042</v>
      </c>
      <c r="M18" s="8">
        <v>42.2</v>
      </c>
    </row>
    <row r="19" spans="1:13" x14ac:dyDescent="0.25">
      <c r="A19" s="9" t="s">
        <v>24</v>
      </c>
      <c r="B19" s="9">
        <v>3452</v>
      </c>
      <c r="C19" s="9">
        <v>986</v>
      </c>
      <c r="D19" s="9">
        <v>28.56</v>
      </c>
      <c r="E19" s="9">
        <v>5827</v>
      </c>
      <c r="F19" s="9">
        <v>1461</v>
      </c>
      <c r="G19" s="9">
        <v>25.07</v>
      </c>
      <c r="H19" s="9">
        <v>6773</v>
      </c>
      <c r="I19" s="9">
        <v>2409</v>
      </c>
      <c r="J19" s="9">
        <v>35.57</v>
      </c>
      <c r="K19" s="9">
        <v>9224</v>
      </c>
      <c r="L19" s="9">
        <v>4144</v>
      </c>
      <c r="M19" s="9">
        <v>44.93</v>
      </c>
    </row>
    <row r="20" spans="1:13" x14ac:dyDescent="0.25">
      <c r="A20" s="8" t="s">
        <v>25</v>
      </c>
      <c r="B20" s="8">
        <v>3003</v>
      </c>
      <c r="C20" s="8">
        <v>982</v>
      </c>
      <c r="D20" s="8">
        <v>32.700000000000003</v>
      </c>
      <c r="E20" s="8">
        <v>4976</v>
      </c>
      <c r="F20" s="8">
        <v>1503</v>
      </c>
      <c r="G20" s="8">
        <v>30.2</v>
      </c>
      <c r="H20" s="8">
        <v>5721</v>
      </c>
      <c r="I20" s="8">
        <v>2214</v>
      </c>
      <c r="J20" s="8">
        <v>38.700000000000003</v>
      </c>
      <c r="K20" s="8">
        <v>8454</v>
      </c>
      <c r="L20" s="8">
        <v>4125</v>
      </c>
      <c r="M20" s="8">
        <v>48.79</v>
      </c>
    </row>
    <row r="21" spans="1:13" x14ac:dyDescent="0.25">
      <c r="A21" s="9" t="s">
        <v>26</v>
      </c>
      <c r="B21" s="9">
        <v>1627</v>
      </c>
      <c r="C21" s="9">
        <v>481</v>
      </c>
      <c r="D21" s="9">
        <v>29.56</v>
      </c>
      <c r="E21" s="9">
        <v>2757</v>
      </c>
      <c r="F21" s="9">
        <v>707</v>
      </c>
      <c r="G21" s="9">
        <v>25.64</v>
      </c>
      <c r="H21" s="9">
        <v>3167</v>
      </c>
      <c r="I21" s="9">
        <v>1079</v>
      </c>
      <c r="J21" s="9">
        <v>34.07</v>
      </c>
      <c r="K21" s="9">
        <v>5116</v>
      </c>
      <c r="L21" s="9">
        <v>2068</v>
      </c>
      <c r="M21" s="9">
        <v>40.42</v>
      </c>
    </row>
    <row r="22" spans="1:13" x14ac:dyDescent="0.25">
      <c r="A22" s="8" t="s">
        <v>27</v>
      </c>
      <c r="B22" s="8">
        <v>2676</v>
      </c>
      <c r="C22" s="8">
        <v>848</v>
      </c>
      <c r="D22" s="8">
        <v>31.69</v>
      </c>
      <c r="E22" s="8">
        <v>4297</v>
      </c>
      <c r="F22" s="8">
        <v>1307</v>
      </c>
      <c r="G22" s="8">
        <v>30.42</v>
      </c>
      <c r="H22" s="8">
        <v>4622</v>
      </c>
      <c r="I22" s="8">
        <v>1869</v>
      </c>
      <c r="J22" s="8">
        <v>40.44</v>
      </c>
      <c r="K22" s="8">
        <v>6465</v>
      </c>
      <c r="L22" s="8">
        <v>3180</v>
      </c>
      <c r="M22" s="8">
        <v>49.19</v>
      </c>
    </row>
    <row r="23" spans="1:13" x14ac:dyDescent="0.25">
      <c r="A23" s="9" t="s">
        <v>28</v>
      </c>
      <c r="B23" s="9">
        <v>3462</v>
      </c>
      <c r="C23" s="9">
        <v>1283</v>
      </c>
      <c r="D23" s="9">
        <v>37.06</v>
      </c>
      <c r="E23" s="9">
        <v>5575</v>
      </c>
      <c r="F23" s="9">
        <v>1784</v>
      </c>
      <c r="G23" s="9">
        <v>32</v>
      </c>
      <c r="H23" s="9">
        <v>6524</v>
      </c>
      <c r="I23" s="9">
        <v>2910</v>
      </c>
      <c r="J23" s="9">
        <v>44.6</v>
      </c>
      <c r="K23" s="9">
        <v>9394</v>
      </c>
      <c r="L23" s="9">
        <v>5204</v>
      </c>
      <c r="M23" s="9">
        <v>55.4</v>
      </c>
    </row>
    <row r="24" spans="1:13" x14ac:dyDescent="0.25">
      <c r="A24" s="8" t="s">
        <v>29</v>
      </c>
      <c r="B24" s="8">
        <v>3294</v>
      </c>
      <c r="C24" s="8">
        <v>1055</v>
      </c>
      <c r="D24" s="8">
        <v>32.03</v>
      </c>
      <c r="E24" s="8">
        <v>4854</v>
      </c>
      <c r="F24" s="8">
        <v>1486</v>
      </c>
      <c r="G24" s="8">
        <v>30.61</v>
      </c>
      <c r="H24" s="8">
        <v>6139</v>
      </c>
      <c r="I24" s="8">
        <v>2763</v>
      </c>
      <c r="J24" s="8">
        <v>45.01</v>
      </c>
      <c r="K24" s="8">
        <v>9553</v>
      </c>
      <c r="L24" s="8">
        <v>5117</v>
      </c>
      <c r="M24" s="8">
        <v>53.56</v>
      </c>
    </row>
    <row r="25" spans="1:13" x14ac:dyDescent="0.25">
      <c r="A25" s="10" t="s">
        <v>30</v>
      </c>
      <c r="B25" s="10">
        <v>3354</v>
      </c>
      <c r="C25" s="10">
        <v>1408</v>
      </c>
      <c r="D25" s="10">
        <v>41.98</v>
      </c>
      <c r="E25" s="10">
        <v>4913</v>
      </c>
      <c r="F25" s="10">
        <v>1872</v>
      </c>
      <c r="G25" s="10">
        <v>38.1</v>
      </c>
      <c r="H25" s="10">
        <v>5274</v>
      </c>
      <c r="I25" s="10">
        <v>2687</v>
      </c>
      <c r="J25" s="10">
        <v>50.95</v>
      </c>
      <c r="K25" s="10">
        <v>7109</v>
      </c>
      <c r="L25" s="10">
        <v>4119</v>
      </c>
      <c r="M25" s="10">
        <v>57.94</v>
      </c>
    </row>
    <row r="26" spans="1:13" x14ac:dyDescent="0.25">
      <c r="A26" s="8" t="s">
        <v>31</v>
      </c>
      <c r="B26" s="8">
        <v>28591</v>
      </c>
      <c r="C26" s="8">
        <v>9491</v>
      </c>
      <c r="D26" s="8">
        <v>33.200000000000003</v>
      </c>
      <c r="E26" s="8">
        <v>46552</v>
      </c>
      <c r="F26" s="8">
        <v>13819</v>
      </c>
      <c r="G26" s="8">
        <v>29.69</v>
      </c>
      <c r="H26" s="8">
        <v>53385</v>
      </c>
      <c r="I26" s="8">
        <v>21812</v>
      </c>
      <c r="J26" s="8">
        <v>40.86</v>
      </c>
      <c r="K26" s="8">
        <v>80243</v>
      </c>
      <c r="L26" s="8">
        <v>39445</v>
      </c>
      <c r="M26" s="8">
        <v>49.16</v>
      </c>
    </row>
    <row r="27" spans="1:13" x14ac:dyDescent="0.25">
      <c r="A27" s="9" t="s">
        <v>32</v>
      </c>
      <c r="B27" s="9">
        <v>4191</v>
      </c>
      <c r="C27" s="9">
        <v>1606</v>
      </c>
      <c r="D27" s="9">
        <v>38.32</v>
      </c>
      <c r="E27" s="9">
        <v>6104</v>
      </c>
      <c r="F27" s="9">
        <v>2217</v>
      </c>
      <c r="G27" s="9">
        <v>36.32</v>
      </c>
      <c r="H27" s="9">
        <v>6556</v>
      </c>
      <c r="I27" s="9">
        <v>3083</v>
      </c>
      <c r="J27" s="9">
        <v>47.03</v>
      </c>
      <c r="K27" s="9">
        <v>8285</v>
      </c>
      <c r="L27" s="9">
        <v>4690</v>
      </c>
      <c r="M27" s="9">
        <v>56.61</v>
      </c>
    </row>
    <row r="28" spans="1:13" x14ac:dyDescent="0.25">
      <c r="A28" s="8" t="s">
        <v>33</v>
      </c>
      <c r="B28" s="8">
        <v>3177</v>
      </c>
      <c r="C28" s="8">
        <v>1403</v>
      </c>
      <c r="D28" s="8">
        <v>44.16</v>
      </c>
      <c r="E28" s="8">
        <v>4937</v>
      </c>
      <c r="F28" s="8">
        <v>1844</v>
      </c>
      <c r="G28" s="8">
        <v>37.35</v>
      </c>
      <c r="H28" s="8">
        <v>5394</v>
      </c>
      <c r="I28" s="8">
        <v>2698</v>
      </c>
      <c r="J28" s="8">
        <v>50.02</v>
      </c>
      <c r="K28" s="8">
        <v>6690</v>
      </c>
      <c r="L28" s="8">
        <v>3721</v>
      </c>
      <c r="M28" s="8">
        <v>55.62</v>
      </c>
    </row>
    <row r="29" spans="1:13" x14ac:dyDescent="0.25">
      <c r="A29" s="9" t="s">
        <v>34</v>
      </c>
      <c r="B29" s="9">
        <v>4144</v>
      </c>
      <c r="C29" s="9">
        <v>1693</v>
      </c>
      <c r="D29" s="9">
        <v>40.85</v>
      </c>
      <c r="E29" s="9">
        <v>6534</v>
      </c>
      <c r="F29" s="9">
        <v>2423</v>
      </c>
      <c r="G29" s="9">
        <v>37.08</v>
      </c>
      <c r="H29" s="9">
        <v>6891</v>
      </c>
      <c r="I29" s="9">
        <v>3250</v>
      </c>
      <c r="J29" s="9">
        <v>47.16</v>
      </c>
      <c r="K29" s="9">
        <v>8296</v>
      </c>
      <c r="L29" s="9">
        <v>4487</v>
      </c>
      <c r="M29" s="9">
        <v>54.09</v>
      </c>
    </row>
    <row r="30" spans="1:13" x14ac:dyDescent="0.25">
      <c r="A30" s="8" t="s">
        <v>35</v>
      </c>
      <c r="B30" s="8">
        <v>2552</v>
      </c>
      <c r="C30" s="8">
        <v>1075</v>
      </c>
      <c r="D30" s="8">
        <v>42.12</v>
      </c>
      <c r="E30" s="8">
        <v>4392</v>
      </c>
      <c r="F30" s="8">
        <v>1585</v>
      </c>
      <c r="G30" s="8">
        <v>36.090000000000003</v>
      </c>
      <c r="H30" s="8">
        <v>4378</v>
      </c>
      <c r="I30" s="8">
        <v>2037</v>
      </c>
      <c r="J30" s="8">
        <v>46.53</v>
      </c>
      <c r="K30" s="8">
        <v>5645</v>
      </c>
      <c r="L30" s="8">
        <v>2859</v>
      </c>
      <c r="M30" s="8">
        <v>50.65</v>
      </c>
    </row>
    <row r="31" spans="1:13" x14ac:dyDescent="0.25">
      <c r="A31" s="9" t="s">
        <v>36</v>
      </c>
      <c r="B31" s="9">
        <v>2220</v>
      </c>
      <c r="C31" s="9">
        <v>919</v>
      </c>
      <c r="D31" s="9">
        <v>41.4</v>
      </c>
      <c r="E31" s="9">
        <v>4055</v>
      </c>
      <c r="F31" s="9">
        <v>1708</v>
      </c>
      <c r="G31" s="9">
        <v>42.12</v>
      </c>
      <c r="H31" s="9">
        <v>4181</v>
      </c>
      <c r="I31" s="9">
        <v>2057</v>
      </c>
      <c r="J31" s="9">
        <v>49.2</v>
      </c>
      <c r="K31" s="9">
        <v>6069</v>
      </c>
      <c r="L31" s="9">
        <v>3241</v>
      </c>
      <c r="M31" s="9">
        <v>53.4</v>
      </c>
    </row>
    <row r="32" spans="1:13" x14ac:dyDescent="0.25">
      <c r="A32" s="8" t="s">
        <v>37</v>
      </c>
      <c r="B32" s="8">
        <v>3686</v>
      </c>
      <c r="C32" s="8">
        <v>1610</v>
      </c>
      <c r="D32" s="8">
        <v>43.68</v>
      </c>
      <c r="E32" s="8">
        <v>5289</v>
      </c>
      <c r="F32" s="8">
        <v>2120</v>
      </c>
      <c r="G32" s="8">
        <v>40.08</v>
      </c>
      <c r="H32" s="8">
        <v>6037</v>
      </c>
      <c r="I32" s="8">
        <v>3007</v>
      </c>
      <c r="J32" s="8">
        <v>49.81</v>
      </c>
      <c r="K32" s="8">
        <v>6997</v>
      </c>
      <c r="L32" s="8">
        <v>3800</v>
      </c>
      <c r="M32" s="8">
        <v>54.31</v>
      </c>
    </row>
    <row r="33" spans="1:13" x14ac:dyDescent="0.25">
      <c r="A33" s="9" t="s">
        <v>38</v>
      </c>
      <c r="B33" s="9">
        <v>3037</v>
      </c>
      <c r="C33" s="9">
        <v>989</v>
      </c>
      <c r="D33" s="9">
        <v>32.57</v>
      </c>
      <c r="E33" s="9">
        <v>5711</v>
      </c>
      <c r="F33" s="9">
        <v>2084</v>
      </c>
      <c r="G33" s="9">
        <v>36.49</v>
      </c>
      <c r="H33" s="9">
        <v>5761</v>
      </c>
      <c r="I33" s="9">
        <v>2538</v>
      </c>
      <c r="J33" s="9">
        <v>44.05</v>
      </c>
      <c r="K33" s="9">
        <v>7600</v>
      </c>
      <c r="L33" s="9">
        <v>3283</v>
      </c>
      <c r="M33" s="9">
        <v>43.2</v>
      </c>
    </row>
    <row r="34" spans="1:13" x14ac:dyDescent="0.25">
      <c r="A34" s="8" t="s">
        <v>39</v>
      </c>
      <c r="B34" s="8">
        <v>1720</v>
      </c>
      <c r="C34" s="8">
        <v>775</v>
      </c>
      <c r="D34" s="8">
        <v>45.06</v>
      </c>
      <c r="E34" s="8">
        <v>3753</v>
      </c>
      <c r="F34" s="8">
        <v>1529</v>
      </c>
      <c r="G34" s="8">
        <v>40.74</v>
      </c>
      <c r="H34" s="8">
        <v>3502</v>
      </c>
      <c r="I34" s="8">
        <v>1657</v>
      </c>
      <c r="J34" s="8">
        <v>47.32</v>
      </c>
      <c r="K34" s="8">
        <v>4957</v>
      </c>
      <c r="L34" s="8">
        <v>2438</v>
      </c>
      <c r="M34" s="8">
        <v>49.18</v>
      </c>
    </row>
    <row r="35" spans="1:13" x14ac:dyDescent="0.25">
      <c r="A35" s="9" t="s">
        <v>40</v>
      </c>
      <c r="B35" s="9">
        <v>2466</v>
      </c>
      <c r="C35" s="9">
        <v>1087</v>
      </c>
      <c r="D35" s="9">
        <v>44.08</v>
      </c>
      <c r="E35" s="9">
        <v>4275</v>
      </c>
      <c r="F35" s="9">
        <v>1740</v>
      </c>
      <c r="G35" s="9">
        <v>40.700000000000003</v>
      </c>
      <c r="H35" s="9">
        <v>4685</v>
      </c>
      <c r="I35" s="9">
        <v>1991</v>
      </c>
      <c r="J35" s="9">
        <v>42.5</v>
      </c>
      <c r="K35" s="9">
        <v>6611</v>
      </c>
      <c r="L35" s="9">
        <v>3561</v>
      </c>
      <c r="M35" s="9">
        <v>53.86</v>
      </c>
    </row>
    <row r="36" spans="1:13" x14ac:dyDescent="0.25">
      <c r="A36" s="8" t="s">
        <v>41</v>
      </c>
      <c r="B36" s="8">
        <v>2363</v>
      </c>
      <c r="C36" s="8">
        <v>964</v>
      </c>
      <c r="D36" s="8">
        <v>40.799999999999997</v>
      </c>
      <c r="E36" s="8">
        <v>3778</v>
      </c>
      <c r="F36" s="8">
        <v>1322</v>
      </c>
      <c r="G36" s="8">
        <v>34.99</v>
      </c>
      <c r="H36" s="8">
        <v>4444</v>
      </c>
      <c r="I36" s="8">
        <v>1927</v>
      </c>
      <c r="J36" s="8">
        <v>43.36</v>
      </c>
      <c r="K36" s="8">
        <v>6175</v>
      </c>
      <c r="L36" s="8">
        <v>2933</v>
      </c>
      <c r="M36" s="8">
        <v>47.5</v>
      </c>
    </row>
    <row r="37" spans="1:13" x14ac:dyDescent="0.25">
      <c r="A37" s="10" t="s">
        <v>42</v>
      </c>
      <c r="B37" s="10">
        <v>3722</v>
      </c>
      <c r="C37" s="10">
        <v>1687</v>
      </c>
      <c r="D37" s="10">
        <v>45.33</v>
      </c>
      <c r="E37" s="10">
        <v>5449</v>
      </c>
      <c r="F37" s="10">
        <v>2148</v>
      </c>
      <c r="G37" s="10">
        <v>39.42</v>
      </c>
      <c r="H37" s="10">
        <v>6260</v>
      </c>
      <c r="I37" s="10">
        <v>3127</v>
      </c>
      <c r="J37" s="10">
        <v>49.95</v>
      </c>
      <c r="K37" s="10">
        <v>7398</v>
      </c>
      <c r="L37" s="10">
        <v>4076</v>
      </c>
      <c r="M37" s="10">
        <v>55.1</v>
      </c>
    </row>
    <row r="38" spans="1:13" x14ac:dyDescent="0.25">
      <c r="A38" s="8" t="s">
        <v>43</v>
      </c>
      <c r="B38" s="8">
        <v>33278</v>
      </c>
      <c r="C38" s="8">
        <v>13808</v>
      </c>
      <c r="D38" s="8">
        <v>41.49</v>
      </c>
      <c r="E38" s="8">
        <v>54277</v>
      </c>
      <c r="F38" s="8">
        <v>20720</v>
      </c>
      <c r="G38" s="8">
        <v>38.17</v>
      </c>
      <c r="H38" s="8">
        <v>58089</v>
      </c>
      <c r="I38" s="8">
        <v>27372</v>
      </c>
      <c r="J38" s="8">
        <v>47.12</v>
      </c>
      <c r="K38" s="8">
        <v>74723</v>
      </c>
      <c r="L38" s="8">
        <v>39089</v>
      </c>
      <c r="M38" s="8">
        <v>52.31</v>
      </c>
    </row>
    <row r="39" spans="1:13" x14ac:dyDescent="0.25">
      <c r="A39" s="9" t="s">
        <v>44</v>
      </c>
      <c r="B39" s="9">
        <v>1964</v>
      </c>
      <c r="C39" s="9">
        <v>477</v>
      </c>
      <c r="D39" s="9">
        <v>24.29</v>
      </c>
      <c r="E39" s="9">
        <v>3318</v>
      </c>
      <c r="F39" s="9">
        <v>791</v>
      </c>
      <c r="G39" s="9">
        <v>23.84</v>
      </c>
      <c r="H39" s="9">
        <v>3356</v>
      </c>
      <c r="I39" s="9">
        <v>1251</v>
      </c>
      <c r="J39" s="9">
        <v>37.28</v>
      </c>
      <c r="K39" s="9">
        <v>5478</v>
      </c>
      <c r="L39" s="9">
        <v>2619</v>
      </c>
      <c r="M39" s="9">
        <v>47.81</v>
      </c>
    </row>
    <row r="40" spans="1:13" x14ac:dyDescent="0.25">
      <c r="A40" s="8" t="s">
        <v>45</v>
      </c>
      <c r="B40" s="8">
        <v>2371</v>
      </c>
      <c r="C40" s="8">
        <v>902</v>
      </c>
      <c r="D40" s="8">
        <v>38.04</v>
      </c>
      <c r="E40" s="8">
        <v>3636</v>
      </c>
      <c r="F40" s="8">
        <v>1408</v>
      </c>
      <c r="G40" s="8">
        <v>38.72</v>
      </c>
      <c r="H40" s="8">
        <v>3641</v>
      </c>
      <c r="I40" s="8">
        <v>1721</v>
      </c>
      <c r="J40" s="8">
        <v>47.27</v>
      </c>
      <c r="K40" s="8">
        <v>4923</v>
      </c>
      <c r="L40" s="8">
        <v>2766</v>
      </c>
      <c r="M40" s="8">
        <v>56.19</v>
      </c>
    </row>
    <row r="41" spans="1:13" x14ac:dyDescent="0.25">
      <c r="A41" s="9" t="s">
        <v>46</v>
      </c>
      <c r="B41" s="9">
        <v>2776</v>
      </c>
      <c r="C41" s="9">
        <v>1098</v>
      </c>
      <c r="D41" s="9">
        <v>39.549999999999997</v>
      </c>
      <c r="E41" s="9">
        <v>4044</v>
      </c>
      <c r="F41" s="9">
        <v>1471</v>
      </c>
      <c r="G41" s="9">
        <v>36.369999999999997</v>
      </c>
      <c r="H41" s="9">
        <v>4394</v>
      </c>
      <c r="I41" s="9">
        <v>2086</v>
      </c>
      <c r="J41" s="9">
        <v>47.47</v>
      </c>
      <c r="K41" s="9">
        <v>4897</v>
      </c>
      <c r="L41" s="9">
        <v>2751</v>
      </c>
      <c r="M41" s="9">
        <v>56.18</v>
      </c>
    </row>
    <row r="42" spans="1:13" x14ac:dyDescent="0.25">
      <c r="A42" s="8" t="s">
        <v>47</v>
      </c>
      <c r="B42" s="8">
        <v>2257</v>
      </c>
      <c r="C42" s="8">
        <v>845</v>
      </c>
      <c r="D42" s="8">
        <v>37.44</v>
      </c>
      <c r="E42" s="8">
        <v>3559</v>
      </c>
      <c r="F42" s="8">
        <v>1355</v>
      </c>
      <c r="G42" s="8">
        <v>38.07</v>
      </c>
      <c r="H42" s="8">
        <v>3608</v>
      </c>
      <c r="I42" s="8">
        <v>1753</v>
      </c>
      <c r="J42" s="8">
        <v>48.59</v>
      </c>
      <c r="K42" s="8">
        <v>3897</v>
      </c>
      <c r="L42" s="8">
        <v>2142</v>
      </c>
      <c r="M42" s="8">
        <v>54.97</v>
      </c>
    </row>
    <row r="43" spans="1:13" x14ac:dyDescent="0.25">
      <c r="A43" s="9" t="s">
        <v>48</v>
      </c>
      <c r="B43" s="9">
        <v>3759</v>
      </c>
      <c r="C43" s="9">
        <v>1351</v>
      </c>
      <c r="D43" s="9">
        <v>35.94</v>
      </c>
      <c r="E43" s="9">
        <v>5548</v>
      </c>
      <c r="F43" s="9">
        <v>1878</v>
      </c>
      <c r="G43" s="9">
        <v>33.85</v>
      </c>
      <c r="H43" s="9">
        <v>6216</v>
      </c>
      <c r="I43" s="9">
        <v>2635</v>
      </c>
      <c r="J43" s="9">
        <v>42.39</v>
      </c>
      <c r="K43" s="9">
        <v>7787</v>
      </c>
      <c r="L43" s="9">
        <v>3991</v>
      </c>
      <c r="M43" s="9">
        <v>51.25</v>
      </c>
    </row>
    <row r="44" spans="1:13" x14ac:dyDescent="0.25">
      <c r="A44" s="8" t="s">
        <v>49</v>
      </c>
      <c r="B44" s="8">
        <v>1676</v>
      </c>
      <c r="C44" s="8">
        <v>521</v>
      </c>
      <c r="D44" s="8">
        <v>31.09</v>
      </c>
      <c r="E44" s="8">
        <v>3835</v>
      </c>
      <c r="F44" s="8">
        <v>1012</v>
      </c>
      <c r="G44" s="8">
        <v>26.39</v>
      </c>
      <c r="H44" s="8">
        <v>3293</v>
      </c>
      <c r="I44" s="8">
        <v>1288</v>
      </c>
      <c r="J44" s="8">
        <v>39.11</v>
      </c>
      <c r="K44" s="8">
        <v>6272</v>
      </c>
      <c r="L44" s="8">
        <v>2615</v>
      </c>
      <c r="M44" s="8">
        <v>41.69</v>
      </c>
    </row>
    <row r="45" spans="1:13" x14ac:dyDescent="0.25">
      <c r="A45" s="9" t="s">
        <v>50</v>
      </c>
      <c r="B45" s="9">
        <v>2844</v>
      </c>
      <c r="C45" s="9">
        <v>1977</v>
      </c>
      <c r="D45" s="9">
        <v>69.510000000000005</v>
      </c>
      <c r="E45" s="9">
        <v>4924</v>
      </c>
      <c r="F45" s="9">
        <v>2326</v>
      </c>
      <c r="G45" s="9">
        <v>47.24</v>
      </c>
      <c r="H45" s="9">
        <v>5021</v>
      </c>
      <c r="I45" s="9">
        <v>2222</v>
      </c>
      <c r="J45" s="9">
        <v>44.25</v>
      </c>
      <c r="K45" s="9">
        <v>7183</v>
      </c>
      <c r="L45" s="9">
        <v>3559</v>
      </c>
      <c r="M45" s="9">
        <v>49.55</v>
      </c>
    </row>
    <row r="46" spans="1:13" x14ac:dyDescent="0.25">
      <c r="A46" s="8" t="s">
        <v>51</v>
      </c>
      <c r="B46" s="8">
        <v>3230</v>
      </c>
      <c r="C46" s="8">
        <v>1310</v>
      </c>
      <c r="D46" s="8">
        <v>40.56</v>
      </c>
      <c r="E46" s="8">
        <v>5670</v>
      </c>
      <c r="F46" s="8">
        <v>2163</v>
      </c>
      <c r="G46" s="8">
        <v>38.15</v>
      </c>
      <c r="H46" s="8">
        <v>6065</v>
      </c>
      <c r="I46" s="8">
        <v>3019</v>
      </c>
      <c r="J46" s="8">
        <v>49.78</v>
      </c>
      <c r="K46" s="8">
        <v>8373</v>
      </c>
      <c r="L46" s="8">
        <v>4562</v>
      </c>
      <c r="M46" s="8">
        <v>54.48</v>
      </c>
    </row>
    <row r="47" spans="1:13" x14ac:dyDescent="0.25">
      <c r="A47" s="9" t="s">
        <v>52</v>
      </c>
      <c r="B47" s="9">
        <v>2854</v>
      </c>
      <c r="C47" s="9">
        <v>994</v>
      </c>
      <c r="D47" s="9">
        <v>34.83</v>
      </c>
      <c r="E47" s="9">
        <v>5574</v>
      </c>
      <c r="F47" s="9">
        <v>2147</v>
      </c>
      <c r="G47" s="9">
        <v>38.520000000000003</v>
      </c>
      <c r="H47" s="9">
        <v>5275</v>
      </c>
      <c r="I47" s="9">
        <v>2395</v>
      </c>
      <c r="J47" s="9">
        <v>45.4</v>
      </c>
      <c r="K47" s="9">
        <v>7699</v>
      </c>
      <c r="L47" s="9">
        <v>3774</v>
      </c>
      <c r="M47" s="9">
        <v>49.02</v>
      </c>
    </row>
    <row r="48" spans="1:13" x14ac:dyDescent="0.25">
      <c r="A48" s="8" t="s">
        <v>53</v>
      </c>
      <c r="B48" s="8">
        <v>4272</v>
      </c>
      <c r="C48" s="8">
        <v>1794</v>
      </c>
      <c r="D48" s="8">
        <v>41.99</v>
      </c>
      <c r="E48" s="8">
        <v>6307</v>
      </c>
      <c r="F48" s="8">
        <v>2246</v>
      </c>
      <c r="G48" s="8">
        <v>35.61</v>
      </c>
      <c r="H48" s="8">
        <v>6729</v>
      </c>
      <c r="I48" s="8">
        <v>3226</v>
      </c>
      <c r="J48" s="8">
        <v>47.94</v>
      </c>
      <c r="K48" s="8">
        <v>7450</v>
      </c>
      <c r="L48" s="8">
        <v>4075</v>
      </c>
      <c r="M48" s="8">
        <v>54.7</v>
      </c>
    </row>
    <row r="49" spans="1:13" x14ac:dyDescent="0.25">
      <c r="A49" s="10" t="s">
        <v>54</v>
      </c>
      <c r="B49" s="10">
        <v>3612</v>
      </c>
      <c r="C49" s="10">
        <v>1504</v>
      </c>
      <c r="D49" s="10">
        <v>41.64</v>
      </c>
      <c r="E49" s="10">
        <v>5604</v>
      </c>
      <c r="F49" s="10">
        <v>2177</v>
      </c>
      <c r="G49" s="10">
        <v>38.85</v>
      </c>
      <c r="H49" s="10">
        <v>6401</v>
      </c>
      <c r="I49" s="10">
        <v>3154</v>
      </c>
      <c r="J49" s="10">
        <v>49.27</v>
      </c>
      <c r="K49" s="10">
        <v>7333</v>
      </c>
      <c r="L49" s="10">
        <v>4064</v>
      </c>
      <c r="M49" s="10">
        <v>55.42</v>
      </c>
    </row>
    <row r="50" spans="1:13" x14ac:dyDescent="0.25">
      <c r="A50" s="8" t="s">
        <v>55</v>
      </c>
      <c r="B50" s="8">
        <v>31615</v>
      </c>
      <c r="C50" s="8">
        <v>12773</v>
      </c>
      <c r="D50" s="8">
        <v>40.4</v>
      </c>
      <c r="E50" s="8">
        <v>52019</v>
      </c>
      <c r="F50" s="8">
        <v>18974</v>
      </c>
      <c r="G50" s="8">
        <v>36.479999999999997</v>
      </c>
      <c r="H50" s="8">
        <v>53999</v>
      </c>
      <c r="I50" s="8">
        <v>24750</v>
      </c>
      <c r="J50" s="8">
        <v>45.83</v>
      </c>
      <c r="K50" s="8">
        <v>71292</v>
      </c>
      <c r="L50" s="8">
        <v>36918</v>
      </c>
      <c r="M50" s="8">
        <v>51.78</v>
      </c>
    </row>
    <row r="51" spans="1:13" x14ac:dyDescent="0.25">
      <c r="A51" s="9" t="s">
        <v>56</v>
      </c>
      <c r="B51" s="9">
        <v>0</v>
      </c>
      <c r="C51" s="9">
        <v>6</v>
      </c>
      <c r="D51" s="9">
        <v>0</v>
      </c>
      <c r="E51" s="9">
        <v>0</v>
      </c>
      <c r="F51" s="9">
        <v>3</v>
      </c>
      <c r="G51" s="9">
        <v>0</v>
      </c>
      <c r="H51" s="9">
        <v>0</v>
      </c>
      <c r="I51" s="9">
        <v>4</v>
      </c>
      <c r="J51" s="9">
        <v>0</v>
      </c>
      <c r="K51" s="9">
        <v>0</v>
      </c>
      <c r="L51" s="9">
        <v>0</v>
      </c>
      <c r="M51" s="9">
        <v>0</v>
      </c>
    </row>
    <row r="52" spans="1:13" x14ac:dyDescent="0.25">
      <c r="A52" s="8" t="s">
        <v>57</v>
      </c>
      <c r="B52" s="8">
        <v>2747</v>
      </c>
      <c r="C52" s="8">
        <v>926</v>
      </c>
      <c r="D52" s="8">
        <v>33.71</v>
      </c>
      <c r="E52" s="8">
        <v>4047</v>
      </c>
      <c r="F52" s="8">
        <v>1205</v>
      </c>
      <c r="G52" s="8">
        <v>29.78</v>
      </c>
      <c r="H52" s="8">
        <v>4550</v>
      </c>
      <c r="I52" s="8">
        <v>1847</v>
      </c>
      <c r="J52" s="8">
        <v>40.590000000000003</v>
      </c>
      <c r="K52" s="8">
        <v>5725</v>
      </c>
      <c r="L52" s="8">
        <v>2841</v>
      </c>
      <c r="M52" s="8">
        <v>49.62</v>
      </c>
    </row>
    <row r="53" spans="1:13" x14ac:dyDescent="0.25">
      <c r="A53" s="9" t="s">
        <v>58</v>
      </c>
      <c r="B53" s="9">
        <v>4494</v>
      </c>
      <c r="C53" s="9">
        <v>1580</v>
      </c>
      <c r="D53" s="9">
        <v>35.159999999999997</v>
      </c>
      <c r="E53" s="9">
        <v>6884</v>
      </c>
      <c r="F53" s="9">
        <v>2075</v>
      </c>
      <c r="G53" s="9">
        <v>30.14</v>
      </c>
      <c r="H53" s="9">
        <v>7801</v>
      </c>
      <c r="I53" s="9">
        <v>3129</v>
      </c>
      <c r="J53" s="9">
        <v>40.11</v>
      </c>
      <c r="K53" s="9">
        <v>10213</v>
      </c>
      <c r="L53" s="9">
        <v>4982</v>
      </c>
      <c r="M53" s="9">
        <v>48.78</v>
      </c>
    </row>
    <row r="54" spans="1:13" x14ac:dyDescent="0.25">
      <c r="A54" s="8" t="s">
        <v>59</v>
      </c>
      <c r="B54" s="8">
        <v>2830</v>
      </c>
      <c r="C54" s="8">
        <v>905</v>
      </c>
      <c r="D54" s="8">
        <v>31.98</v>
      </c>
      <c r="E54" s="8">
        <v>4969</v>
      </c>
      <c r="F54" s="8">
        <v>1385</v>
      </c>
      <c r="G54" s="8">
        <v>27.87</v>
      </c>
      <c r="H54" s="8">
        <v>5353</v>
      </c>
      <c r="I54" s="8">
        <v>2079</v>
      </c>
      <c r="J54" s="8">
        <v>38.840000000000003</v>
      </c>
      <c r="K54" s="8">
        <v>8203</v>
      </c>
      <c r="L54" s="8">
        <v>3996</v>
      </c>
      <c r="M54" s="8">
        <v>48.71</v>
      </c>
    </row>
    <row r="55" spans="1:13" x14ac:dyDescent="0.25">
      <c r="A55" s="9" t="s">
        <v>60</v>
      </c>
      <c r="B55" s="9">
        <v>2730</v>
      </c>
      <c r="C55" s="9">
        <v>1013</v>
      </c>
      <c r="D55" s="9">
        <v>37.11</v>
      </c>
      <c r="E55" s="9">
        <v>4337</v>
      </c>
      <c r="F55" s="9">
        <v>1372</v>
      </c>
      <c r="G55" s="9">
        <v>31.63</v>
      </c>
      <c r="H55" s="9">
        <v>4772</v>
      </c>
      <c r="I55" s="9">
        <v>2033</v>
      </c>
      <c r="J55" s="9">
        <v>42.6</v>
      </c>
      <c r="K55" s="9">
        <v>6318</v>
      </c>
      <c r="L55" s="9">
        <v>3186</v>
      </c>
      <c r="M55" s="9">
        <v>50.43</v>
      </c>
    </row>
    <row r="56" spans="1:13" x14ac:dyDescent="0.25">
      <c r="A56" s="8" t="s">
        <v>61</v>
      </c>
      <c r="B56" s="8">
        <v>2780</v>
      </c>
      <c r="C56" s="8">
        <v>1059</v>
      </c>
      <c r="D56" s="8">
        <v>38.090000000000003</v>
      </c>
      <c r="E56" s="8">
        <v>4621</v>
      </c>
      <c r="F56" s="8">
        <v>1695</v>
      </c>
      <c r="G56" s="8">
        <v>36.68</v>
      </c>
      <c r="H56" s="8">
        <v>4904</v>
      </c>
      <c r="I56" s="8">
        <v>2222</v>
      </c>
      <c r="J56" s="8">
        <v>45.31</v>
      </c>
      <c r="K56" s="8">
        <v>6451</v>
      </c>
      <c r="L56" s="8">
        <v>3437</v>
      </c>
      <c r="M56" s="8">
        <v>53.28</v>
      </c>
    </row>
    <row r="57" spans="1:13" x14ac:dyDescent="0.25">
      <c r="A57" s="9" t="s">
        <v>62</v>
      </c>
      <c r="B57" s="9">
        <v>2227</v>
      </c>
      <c r="C57" s="9">
        <v>760</v>
      </c>
      <c r="D57" s="9">
        <v>34.130000000000003</v>
      </c>
      <c r="E57" s="9">
        <v>3109</v>
      </c>
      <c r="F57" s="9">
        <v>1095</v>
      </c>
      <c r="G57" s="9">
        <v>35.22</v>
      </c>
      <c r="H57" s="9">
        <v>3602</v>
      </c>
      <c r="I57" s="9">
        <v>1570</v>
      </c>
      <c r="J57" s="9">
        <v>43.59</v>
      </c>
      <c r="K57" s="9">
        <v>4695</v>
      </c>
      <c r="L57" s="9">
        <v>2431</v>
      </c>
      <c r="M57" s="9">
        <v>51.78</v>
      </c>
    </row>
    <row r="58" spans="1:13" x14ac:dyDescent="0.25">
      <c r="A58" s="8" t="s">
        <v>63</v>
      </c>
      <c r="B58" s="8">
        <v>2252</v>
      </c>
      <c r="C58" s="8">
        <v>647</v>
      </c>
      <c r="D58" s="8">
        <v>28.73</v>
      </c>
      <c r="E58" s="8">
        <v>3913</v>
      </c>
      <c r="F58" s="8">
        <v>987</v>
      </c>
      <c r="G58" s="8">
        <v>25.22</v>
      </c>
      <c r="H58" s="8">
        <v>3761</v>
      </c>
      <c r="I58" s="8">
        <v>1439</v>
      </c>
      <c r="J58" s="8">
        <v>38.26</v>
      </c>
      <c r="K58" s="8">
        <v>6154</v>
      </c>
      <c r="L58" s="8">
        <v>3069</v>
      </c>
      <c r="M58" s="8">
        <v>49.87</v>
      </c>
    </row>
    <row r="59" spans="1:13" x14ac:dyDescent="0.25">
      <c r="A59" s="9" t="s">
        <v>64</v>
      </c>
      <c r="B59" s="9">
        <v>2726</v>
      </c>
      <c r="C59" s="9">
        <v>862</v>
      </c>
      <c r="D59" s="9">
        <v>31.62</v>
      </c>
      <c r="E59" s="9">
        <v>3981</v>
      </c>
      <c r="F59" s="9">
        <v>1183</v>
      </c>
      <c r="G59" s="9">
        <v>29.72</v>
      </c>
      <c r="H59" s="9">
        <v>4514</v>
      </c>
      <c r="I59" s="9">
        <v>1870</v>
      </c>
      <c r="J59" s="9">
        <v>41.43</v>
      </c>
      <c r="K59" s="9">
        <v>6037</v>
      </c>
      <c r="L59" s="9">
        <v>3017</v>
      </c>
      <c r="M59" s="9">
        <v>49.98</v>
      </c>
    </row>
    <row r="60" spans="1:13" x14ac:dyDescent="0.25">
      <c r="A60" s="8" t="s">
        <v>65</v>
      </c>
      <c r="B60" s="8">
        <v>2834</v>
      </c>
      <c r="C60" s="8">
        <v>960</v>
      </c>
      <c r="D60" s="8">
        <v>33.869999999999997</v>
      </c>
      <c r="E60" s="8">
        <v>4167</v>
      </c>
      <c r="F60" s="8">
        <v>1238</v>
      </c>
      <c r="G60" s="8">
        <v>29.71</v>
      </c>
      <c r="H60" s="8">
        <v>4726</v>
      </c>
      <c r="I60" s="8">
        <v>1957</v>
      </c>
      <c r="J60" s="8">
        <v>41.41</v>
      </c>
      <c r="K60" s="8">
        <v>6258</v>
      </c>
      <c r="L60" s="8">
        <v>3198</v>
      </c>
      <c r="M60" s="8">
        <v>51.1</v>
      </c>
    </row>
    <row r="61" spans="1:13" x14ac:dyDescent="0.25">
      <c r="A61" s="10" t="s">
        <v>66</v>
      </c>
      <c r="B61" s="10">
        <v>2974</v>
      </c>
      <c r="C61" s="10">
        <v>922</v>
      </c>
      <c r="D61" s="10">
        <v>31</v>
      </c>
      <c r="E61" s="10">
        <v>4456</v>
      </c>
      <c r="F61" s="10">
        <v>1235</v>
      </c>
      <c r="G61" s="10">
        <v>27.72</v>
      </c>
      <c r="H61" s="10">
        <v>5223</v>
      </c>
      <c r="I61" s="10">
        <v>2049</v>
      </c>
      <c r="J61" s="10">
        <v>39.229999999999997</v>
      </c>
      <c r="K61" s="10">
        <v>7981</v>
      </c>
      <c r="L61" s="10">
        <v>4093</v>
      </c>
      <c r="M61" s="10">
        <v>51.28</v>
      </c>
    </row>
    <row r="62" spans="1:13" x14ac:dyDescent="0.25">
      <c r="A62" s="8" t="s">
        <v>67</v>
      </c>
      <c r="B62" s="8">
        <v>3071</v>
      </c>
      <c r="C62" s="8">
        <v>922</v>
      </c>
      <c r="D62" s="8">
        <v>30.02</v>
      </c>
      <c r="E62" s="8">
        <v>4557</v>
      </c>
      <c r="F62" s="8">
        <v>1192</v>
      </c>
      <c r="G62" s="8">
        <v>26.16</v>
      </c>
      <c r="H62" s="8">
        <v>5507</v>
      </c>
      <c r="I62" s="8">
        <v>2016</v>
      </c>
      <c r="J62" s="8">
        <v>36.61</v>
      </c>
      <c r="K62" s="8">
        <v>7303</v>
      </c>
      <c r="L62" s="8">
        <v>3430</v>
      </c>
      <c r="M62" s="8">
        <v>46.97</v>
      </c>
    </row>
    <row r="63" spans="1:13" x14ac:dyDescent="0.25">
      <c r="A63" s="9" t="s">
        <v>68</v>
      </c>
      <c r="B63" s="9">
        <v>31665</v>
      </c>
      <c r="C63" s="9">
        <v>10562</v>
      </c>
      <c r="D63" s="9">
        <v>33.36</v>
      </c>
      <c r="E63" s="9">
        <v>49041</v>
      </c>
      <c r="F63" s="9">
        <v>14665</v>
      </c>
      <c r="G63" s="9">
        <v>29.9</v>
      </c>
      <c r="H63" s="9">
        <v>54713</v>
      </c>
      <c r="I63" s="9">
        <v>22215</v>
      </c>
      <c r="J63" s="9">
        <v>40.6</v>
      </c>
      <c r="K63" s="9">
        <v>75338</v>
      </c>
      <c r="L63" s="9">
        <v>37680</v>
      </c>
      <c r="M63" s="9">
        <v>50.01</v>
      </c>
    </row>
    <row r="64" spans="1:13" x14ac:dyDescent="0.25">
      <c r="A64" s="8" t="s">
        <v>69</v>
      </c>
      <c r="B64" s="8">
        <v>3464</v>
      </c>
      <c r="C64" s="8">
        <v>944</v>
      </c>
      <c r="D64" s="8">
        <v>27.25</v>
      </c>
      <c r="E64" s="8">
        <v>5142</v>
      </c>
      <c r="F64" s="8">
        <v>1294</v>
      </c>
      <c r="G64" s="8">
        <v>25.17</v>
      </c>
      <c r="H64" s="8">
        <v>5570</v>
      </c>
      <c r="I64" s="8">
        <v>2124</v>
      </c>
      <c r="J64" s="8">
        <v>38.130000000000003</v>
      </c>
      <c r="K64" s="8">
        <v>8531</v>
      </c>
      <c r="L64" s="8">
        <v>3951</v>
      </c>
      <c r="M64" s="8">
        <v>46.31</v>
      </c>
    </row>
    <row r="65" spans="1:13" x14ac:dyDescent="0.25">
      <c r="A65" s="9" t="s">
        <v>70</v>
      </c>
      <c r="B65" s="9">
        <v>4008</v>
      </c>
      <c r="C65" s="9">
        <v>1253</v>
      </c>
      <c r="D65" s="9">
        <v>31.26</v>
      </c>
      <c r="E65" s="9">
        <v>6140</v>
      </c>
      <c r="F65" s="9">
        <v>1812</v>
      </c>
      <c r="G65" s="9">
        <v>29.51</v>
      </c>
      <c r="H65" s="9">
        <v>6464</v>
      </c>
      <c r="I65" s="9">
        <v>2592</v>
      </c>
      <c r="J65" s="9">
        <v>40.1</v>
      </c>
      <c r="K65" s="9">
        <v>7804</v>
      </c>
      <c r="L65" s="9">
        <v>3825</v>
      </c>
      <c r="M65" s="9">
        <v>49.01</v>
      </c>
    </row>
    <row r="66" spans="1:13" x14ac:dyDescent="0.25">
      <c r="A66" s="8" t="s">
        <v>71</v>
      </c>
      <c r="B66" s="8">
        <v>4026</v>
      </c>
      <c r="C66" s="8">
        <v>1157</v>
      </c>
      <c r="D66" s="8">
        <v>28.74</v>
      </c>
      <c r="E66" s="8">
        <v>6320</v>
      </c>
      <c r="F66" s="8">
        <v>1622</v>
      </c>
      <c r="G66" s="8">
        <v>25.66</v>
      </c>
      <c r="H66" s="8">
        <v>6517</v>
      </c>
      <c r="I66" s="8">
        <v>2366</v>
      </c>
      <c r="J66" s="8">
        <v>36.31</v>
      </c>
      <c r="K66" s="8">
        <v>8954</v>
      </c>
      <c r="L66" s="8">
        <v>3982</v>
      </c>
      <c r="M66" s="8">
        <v>44.47</v>
      </c>
    </row>
    <row r="67" spans="1:13" x14ac:dyDescent="0.25">
      <c r="A67" s="9" t="s">
        <v>72</v>
      </c>
      <c r="B67" s="9">
        <v>2787</v>
      </c>
      <c r="C67" s="9">
        <v>950</v>
      </c>
      <c r="D67" s="9">
        <v>34.090000000000003</v>
      </c>
      <c r="E67" s="9">
        <v>4363</v>
      </c>
      <c r="F67" s="9">
        <v>1438</v>
      </c>
      <c r="G67" s="9">
        <v>32.96</v>
      </c>
      <c r="H67" s="9">
        <v>4419</v>
      </c>
      <c r="I67" s="9">
        <v>1873</v>
      </c>
      <c r="J67" s="9">
        <v>42.39</v>
      </c>
      <c r="K67" s="9">
        <v>5487</v>
      </c>
      <c r="L67" s="9">
        <v>2870</v>
      </c>
      <c r="M67" s="9">
        <v>52.31</v>
      </c>
    </row>
    <row r="68" spans="1:13" x14ac:dyDescent="0.25">
      <c r="A68" s="8" t="s">
        <v>73</v>
      </c>
      <c r="B68" s="8">
        <v>3042</v>
      </c>
      <c r="C68" s="8">
        <v>805</v>
      </c>
      <c r="D68" s="8">
        <v>26.46</v>
      </c>
      <c r="E68" s="8">
        <v>4803</v>
      </c>
      <c r="F68" s="8">
        <v>1318</v>
      </c>
      <c r="G68" s="8">
        <v>27.44</v>
      </c>
      <c r="H68" s="8">
        <v>5348</v>
      </c>
      <c r="I68" s="8">
        <v>1786</v>
      </c>
      <c r="J68" s="8">
        <v>33.4</v>
      </c>
      <c r="K68" s="8">
        <v>8011</v>
      </c>
      <c r="L68" s="8">
        <v>3286</v>
      </c>
      <c r="M68" s="8">
        <v>41.02</v>
      </c>
    </row>
    <row r="69" spans="1:13" x14ac:dyDescent="0.25">
      <c r="A69" s="9" t="s">
        <v>74</v>
      </c>
      <c r="B69" s="9">
        <v>3563</v>
      </c>
      <c r="C69" s="9">
        <v>1130</v>
      </c>
      <c r="D69" s="9">
        <v>31.71</v>
      </c>
      <c r="E69" s="9">
        <v>5436</v>
      </c>
      <c r="F69" s="9">
        <v>1616</v>
      </c>
      <c r="G69" s="9">
        <v>29.73</v>
      </c>
      <c r="H69" s="9">
        <v>5908</v>
      </c>
      <c r="I69" s="9">
        <v>2345</v>
      </c>
      <c r="J69" s="9">
        <v>39.69</v>
      </c>
      <c r="K69" s="9">
        <v>8313</v>
      </c>
      <c r="L69" s="9">
        <v>3934</v>
      </c>
      <c r="M69" s="9">
        <v>47.32</v>
      </c>
    </row>
    <row r="70" spans="1:13" x14ac:dyDescent="0.25">
      <c r="A70" s="8" t="s">
        <v>75</v>
      </c>
      <c r="B70" s="8">
        <v>2704</v>
      </c>
      <c r="C70" s="8">
        <v>818</v>
      </c>
      <c r="D70" s="8">
        <v>30.25</v>
      </c>
      <c r="E70" s="8">
        <v>3925</v>
      </c>
      <c r="F70" s="8">
        <v>1174</v>
      </c>
      <c r="G70" s="8">
        <v>29.91</v>
      </c>
      <c r="H70" s="8">
        <v>4410</v>
      </c>
      <c r="I70" s="8">
        <v>1792</v>
      </c>
      <c r="J70" s="8">
        <v>40.630000000000003</v>
      </c>
      <c r="K70" s="8">
        <v>6024</v>
      </c>
      <c r="L70" s="8">
        <v>2978</v>
      </c>
      <c r="M70" s="8">
        <v>49.44</v>
      </c>
    </row>
    <row r="71" spans="1:13" x14ac:dyDescent="0.25">
      <c r="A71" s="9" t="s">
        <v>76</v>
      </c>
      <c r="B71" s="9">
        <v>2134</v>
      </c>
      <c r="C71" s="9">
        <v>671</v>
      </c>
      <c r="D71" s="9">
        <v>31.44</v>
      </c>
      <c r="E71" s="9">
        <v>3288</v>
      </c>
      <c r="F71" s="9">
        <v>919</v>
      </c>
      <c r="G71" s="9">
        <v>27.95</v>
      </c>
      <c r="H71" s="9">
        <v>3886</v>
      </c>
      <c r="I71" s="9">
        <v>1546</v>
      </c>
      <c r="J71" s="9">
        <v>39.78</v>
      </c>
      <c r="K71" s="9">
        <v>5329</v>
      </c>
      <c r="L71" s="9">
        <v>2628</v>
      </c>
      <c r="M71" s="9">
        <v>49.32</v>
      </c>
    </row>
    <row r="72" spans="1:13" x14ac:dyDescent="0.25">
      <c r="A72" s="8" t="s">
        <v>77</v>
      </c>
      <c r="B72" s="8">
        <v>2750</v>
      </c>
      <c r="C72" s="8">
        <v>1038</v>
      </c>
      <c r="D72" s="8">
        <v>37.75</v>
      </c>
      <c r="E72" s="8">
        <v>4312</v>
      </c>
      <c r="F72" s="8">
        <v>1497</v>
      </c>
      <c r="G72" s="8">
        <v>34.72</v>
      </c>
      <c r="H72" s="8">
        <v>4420</v>
      </c>
      <c r="I72" s="8">
        <v>1965</v>
      </c>
      <c r="J72" s="8">
        <v>44.46</v>
      </c>
      <c r="K72" s="8">
        <v>5706</v>
      </c>
      <c r="L72" s="8">
        <v>3016</v>
      </c>
      <c r="M72" s="8">
        <v>52.86</v>
      </c>
    </row>
    <row r="73" spans="1:13" x14ac:dyDescent="0.25">
      <c r="A73" s="10" t="s">
        <v>78</v>
      </c>
      <c r="B73" s="10">
        <v>2693</v>
      </c>
      <c r="C73" s="10">
        <v>749</v>
      </c>
      <c r="D73" s="10">
        <v>27.81</v>
      </c>
      <c r="E73" s="10">
        <v>4674</v>
      </c>
      <c r="F73" s="10">
        <v>1260</v>
      </c>
      <c r="G73" s="10">
        <v>26.96</v>
      </c>
      <c r="H73" s="10">
        <v>5074</v>
      </c>
      <c r="I73" s="10">
        <v>1971</v>
      </c>
      <c r="J73" s="10">
        <v>38.85</v>
      </c>
      <c r="K73" s="10">
        <v>8422</v>
      </c>
      <c r="L73" s="10">
        <v>4094</v>
      </c>
      <c r="M73" s="10">
        <v>48.61</v>
      </c>
    </row>
    <row r="74" spans="1:13" x14ac:dyDescent="0.25">
      <c r="A74" s="8" t="s">
        <v>79</v>
      </c>
      <c r="B74" s="8">
        <v>2047</v>
      </c>
      <c r="C74" s="8">
        <v>794</v>
      </c>
      <c r="D74" s="8">
        <v>38.79</v>
      </c>
      <c r="E74" s="8">
        <v>3203</v>
      </c>
      <c r="F74" s="8">
        <v>1002</v>
      </c>
      <c r="G74" s="8">
        <v>31.28</v>
      </c>
      <c r="H74" s="8">
        <v>3458</v>
      </c>
      <c r="I74" s="8">
        <v>1473</v>
      </c>
      <c r="J74" s="8">
        <v>42.6</v>
      </c>
      <c r="K74" s="8">
        <v>4897</v>
      </c>
      <c r="L74" s="8">
        <v>2437</v>
      </c>
      <c r="M74" s="8">
        <v>49.77</v>
      </c>
    </row>
    <row r="75" spans="1:13" x14ac:dyDescent="0.25">
      <c r="A75" s="9" t="s">
        <v>80</v>
      </c>
      <c r="B75" s="9">
        <v>33218</v>
      </c>
      <c r="C75" s="9">
        <v>10309</v>
      </c>
      <c r="D75" s="9">
        <v>31.03</v>
      </c>
      <c r="E75" s="9">
        <v>51606</v>
      </c>
      <c r="F75" s="9">
        <v>14952</v>
      </c>
      <c r="G75" s="9">
        <v>28.97</v>
      </c>
      <c r="H75" s="9">
        <v>55474</v>
      </c>
      <c r="I75" s="9">
        <v>21833</v>
      </c>
      <c r="J75" s="9">
        <v>39.36</v>
      </c>
      <c r="K75" s="9">
        <v>77478</v>
      </c>
      <c r="L75" s="9">
        <v>37001</v>
      </c>
      <c r="M75" s="9">
        <v>47.76</v>
      </c>
    </row>
    <row r="76" spans="1:13" x14ac:dyDescent="0.25">
      <c r="A76" s="8" t="s">
        <v>81</v>
      </c>
      <c r="B76" s="8">
        <v>4495</v>
      </c>
      <c r="C76" s="8">
        <v>1168</v>
      </c>
      <c r="D76" s="8">
        <v>25.98</v>
      </c>
      <c r="E76" s="8">
        <v>6455</v>
      </c>
      <c r="F76" s="8">
        <v>1550</v>
      </c>
      <c r="G76" s="8">
        <v>24.01</v>
      </c>
      <c r="H76" s="8">
        <v>7448</v>
      </c>
      <c r="I76" s="8">
        <v>2378</v>
      </c>
      <c r="J76" s="8">
        <v>31.93</v>
      </c>
      <c r="K76" s="8">
        <v>9397</v>
      </c>
      <c r="L76" s="8">
        <v>3901</v>
      </c>
      <c r="M76" s="8">
        <v>41.51</v>
      </c>
    </row>
    <row r="77" spans="1:13" x14ac:dyDescent="0.25">
      <c r="A77" s="9" t="s">
        <v>82</v>
      </c>
      <c r="B77" s="9">
        <v>3767</v>
      </c>
      <c r="C77" s="9">
        <v>1286</v>
      </c>
      <c r="D77" s="9">
        <v>34.14</v>
      </c>
      <c r="E77" s="9">
        <v>6010</v>
      </c>
      <c r="F77" s="9">
        <v>1860</v>
      </c>
      <c r="G77" s="9">
        <v>30.95</v>
      </c>
      <c r="H77" s="9">
        <v>6839</v>
      </c>
      <c r="I77" s="9">
        <v>2777</v>
      </c>
      <c r="J77" s="9">
        <v>40.61</v>
      </c>
      <c r="K77" s="9">
        <v>8616</v>
      </c>
      <c r="L77" s="9">
        <v>4212</v>
      </c>
      <c r="M77" s="9">
        <v>48.89</v>
      </c>
    </row>
    <row r="78" spans="1:13" x14ac:dyDescent="0.25">
      <c r="A78" s="8" t="s">
        <v>83</v>
      </c>
      <c r="B78" s="8">
        <v>3070</v>
      </c>
      <c r="C78" s="8">
        <v>1046</v>
      </c>
      <c r="D78" s="8">
        <v>34.07</v>
      </c>
      <c r="E78" s="8">
        <v>4515</v>
      </c>
      <c r="F78" s="8">
        <v>1481</v>
      </c>
      <c r="G78" s="8">
        <v>32.799999999999997</v>
      </c>
      <c r="H78" s="8">
        <v>5105</v>
      </c>
      <c r="I78" s="8">
        <v>2223</v>
      </c>
      <c r="J78" s="8">
        <v>43.55</v>
      </c>
      <c r="K78" s="8">
        <v>6334</v>
      </c>
      <c r="L78" s="8">
        <v>3251</v>
      </c>
      <c r="M78" s="8">
        <v>51.33</v>
      </c>
    </row>
    <row r="79" spans="1:13" x14ac:dyDescent="0.25">
      <c r="A79" s="9" t="s">
        <v>84</v>
      </c>
      <c r="B79" s="9">
        <v>1797</v>
      </c>
      <c r="C79" s="9">
        <v>532</v>
      </c>
      <c r="D79" s="9">
        <v>29.6</v>
      </c>
      <c r="E79" s="9">
        <v>2698</v>
      </c>
      <c r="F79" s="9">
        <v>724</v>
      </c>
      <c r="G79" s="9">
        <v>26.83</v>
      </c>
      <c r="H79" s="9">
        <v>3405</v>
      </c>
      <c r="I79" s="9">
        <v>1193</v>
      </c>
      <c r="J79" s="9">
        <v>35.04</v>
      </c>
      <c r="K79" s="9">
        <v>4668</v>
      </c>
      <c r="L79" s="9">
        <v>2040</v>
      </c>
      <c r="M79" s="9">
        <v>43.7</v>
      </c>
    </row>
    <row r="80" spans="1:13" x14ac:dyDescent="0.25">
      <c r="A80" s="8" t="s">
        <v>85</v>
      </c>
      <c r="B80" s="8">
        <v>3165</v>
      </c>
      <c r="C80" s="8">
        <v>1006</v>
      </c>
      <c r="D80" s="8">
        <v>31.79</v>
      </c>
      <c r="E80" s="8">
        <v>5530</v>
      </c>
      <c r="F80" s="8">
        <v>1675</v>
      </c>
      <c r="G80" s="8">
        <v>30.29</v>
      </c>
      <c r="H80" s="8">
        <v>6207</v>
      </c>
      <c r="I80" s="8">
        <v>2374</v>
      </c>
      <c r="J80" s="8">
        <v>38.25</v>
      </c>
      <c r="K80" s="8">
        <v>8665</v>
      </c>
      <c r="L80" s="8">
        <v>4192</v>
      </c>
      <c r="M80" s="8">
        <v>48.38</v>
      </c>
    </row>
    <row r="81" spans="1:13" x14ac:dyDescent="0.25">
      <c r="A81" s="9" t="s">
        <v>86</v>
      </c>
      <c r="B81" s="9">
        <v>2951</v>
      </c>
      <c r="C81" s="9">
        <v>986</v>
      </c>
      <c r="D81" s="9">
        <v>33.409999999999997</v>
      </c>
      <c r="E81" s="9">
        <v>4764</v>
      </c>
      <c r="F81" s="9">
        <v>1277</v>
      </c>
      <c r="G81" s="9">
        <v>26.81</v>
      </c>
      <c r="H81" s="9">
        <v>5630</v>
      </c>
      <c r="I81" s="9">
        <v>2142</v>
      </c>
      <c r="J81" s="9">
        <v>38.049999999999997</v>
      </c>
      <c r="K81" s="9">
        <v>7762</v>
      </c>
      <c r="L81" s="9">
        <v>3590</v>
      </c>
      <c r="M81" s="9">
        <v>46.25</v>
      </c>
    </row>
    <row r="82" spans="1:13" x14ac:dyDescent="0.25">
      <c r="A82" s="8" t="s">
        <v>87</v>
      </c>
      <c r="B82" s="8">
        <v>2361</v>
      </c>
      <c r="C82" s="8">
        <v>730</v>
      </c>
      <c r="D82" s="8">
        <v>30.92</v>
      </c>
      <c r="E82" s="8">
        <v>3932</v>
      </c>
      <c r="F82" s="8">
        <v>1079</v>
      </c>
      <c r="G82" s="8">
        <v>27.44</v>
      </c>
      <c r="H82" s="8">
        <v>4649</v>
      </c>
      <c r="I82" s="8">
        <v>1626</v>
      </c>
      <c r="J82" s="8">
        <v>34.979999999999997</v>
      </c>
      <c r="K82" s="8">
        <v>6405</v>
      </c>
      <c r="L82" s="8">
        <v>2902</v>
      </c>
      <c r="M82" s="8">
        <v>45.31</v>
      </c>
    </row>
    <row r="83" spans="1:13" x14ac:dyDescent="0.25">
      <c r="A83" s="9" t="s">
        <v>88</v>
      </c>
      <c r="B83" s="9">
        <v>1794</v>
      </c>
      <c r="C83" s="9">
        <v>657</v>
      </c>
      <c r="D83" s="9">
        <v>36.619999999999997</v>
      </c>
      <c r="E83" s="9">
        <v>3295</v>
      </c>
      <c r="F83" s="9">
        <v>1031</v>
      </c>
      <c r="G83" s="9">
        <v>31.29</v>
      </c>
      <c r="H83" s="9">
        <v>3333</v>
      </c>
      <c r="I83" s="9">
        <v>1340</v>
      </c>
      <c r="J83" s="9">
        <v>40.200000000000003</v>
      </c>
      <c r="K83" s="9">
        <v>5577</v>
      </c>
      <c r="L83" s="9">
        <v>2556</v>
      </c>
      <c r="M83" s="9">
        <v>45.83</v>
      </c>
    </row>
    <row r="84" spans="1:13" x14ac:dyDescent="0.25">
      <c r="A84" s="8" t="s">
        <v>89</v>
      </c>
      <c r="B84" s="8">
        <v>2411</v>
      </c>
      <c r="C84" s="8">
        <v>652</v>
      </c>
      <c r="D84" s="8">
        <v>27.04</v>
      </c>
      <c r="E84" s="8">
        <v>3773</v>
      </c>
      <c r="F84" s="8">
        <v>1006</v>
      </c>
      <c r="G84" s="8">
        <v>26.66</v>
      </c>
      <c r="H84" s="8">
        <v>4247</v>
      </c>
      <c r="I84" s="8">
        <v>1471</v>
      </c>
      <c r="J84" s="8">
        <v>34.64</v>
      </c>
      <c r="K84" s="8">
        <v>6506</v>
      </c>
      <c r="L84" s="8">
        <v>2715</v>
      </c>
      <c r="M84" s="8">
        <v>41.73</v>
      </c>
    </row>
    <row r="85" spans="1:13" x14ac:dyDescent="0.25">
      <c r="A85" s="10" t="s">
        <v>90</v>
      </c>
      <c r="B85" s="10">
        <v>1780</v>
      </c>
      <c r="C85" s="10">
        <v>620</v>
      </c>
      <c r="D85" s="10">
        <v>34.83</v>
      </c>
      <c r="E85" s="10">
        <v>3614</v>
      </c>
      <c r="F85" s="10">
        <v>1040</v>
      </c>
      <c r="G85" s="10">
        <v>28.78</v>
      </c>
      <c r="H85" s="10">
        <v>3750</v>
      </c>
      <c r="I85" s="10">
        <v>1404</v>
      </c>
      <c r="J85" s="10">
        <v>37.44</v>
      </c>
      <c r="K85" s="10">
        <v>6740</v>
      </c>
      <c r="L85" s="10">
        <v>3352</v>
      </c>
      <c r="M85" s="10">
        <v>49.73</v>
      </c>
    </row>
    <row r="86" spans="1:13" x14ac:dyDescent="0.25">
      <c r="A86" s="8" t="s">
        <v>91</v>
      </c>
      <c r="B86" s="8">
        <v>1622</v>
      </c>
      <c r="C86" s="8">
        <v>511</v>
      </c>
      <c r="D86" s="8">
        <v>31.5</v>
      </c>
      <c r="E86" s="8">
        <v>2830</v>
      </c>
      <c r="F86" s="8">
        <v>688</v>
      </c>
      <c r="G86" s="8">
        <v>24.31</v>
      </c>
      <c r="H86" s="8">
        <v>3485</v>
      </c>
      <c r="I86" s="8">
        <v>1172</v>
      </c>
      <c r="J86" s="8">
        <v>33.630000000000003</v>
      </c>
      <c r="K86" s="8">
        <v>5711</v>
      </c>
      <c r="L86" s="8">
        <v>2247</v>
      </c>
      <c r="M86" s="8">
        <v>39.35</v>
      </c>
    </row>
    <row r="87" spans="1:13" x14ac:dyDescent="0.25">
      <c r="A87" s="9" t="s">
        <v>92</v>
      </c>
      <c r="B87" s="9">
        <v>29213</v>
      </c>
      <c r="C87" s="9">
        <v>9194</v>
      </c>
      <c r="D87" s="9">
        <v>31.47</v>
      </c>
      <c r="E87" s="9">
        <v>47416</v>
      </c>
      <c r="F87" s="9">
        <v>13411</v>
      </c>
      <c r="G87" s="9">
        <v>28.28</v>
      </c>
      <c r="H87" s="9">
        <v>54098</v>
      </c>
      <c r="I87" s="9">
        <v>20100</v>
      </c>
      <c r="J87" s="9">
        <v>37.15</v>
      </c>
      <c r="K87" s="9">
        <v>76381</v>
      </c>
      <c r="L87" s="9">
        <v>34958</v>
      </c>
      <c r="M87" s="9">
        <v>45.77</v>
      </c>
    </row>
    <row r="88" spans="1:13" x14ac:dyDescent="0.25">
      <c r="A88" s="8" t="s">
        <v>93</v>
      </c>
      <c r="B88" s="8">
        <v>2770</v>
      </c>
      <c r="C88" s="8">
        <v>717</v>
      </c>
      <c r="D88" s="8">
        <v>25.88</v>
      </c>
      <c r="E88" s="8">
        <v>4743</v>
      </c>
      <c r="F88" s="8">
        <v>1183</v>
      </c>
      <c r="G88" s="8">
        <v>24.94</v>
      </c>
      <c r="H88" s="8">
        <v>5364</v>
      </c>
      <c r="I88" s="8">
        <v>1767</v>
      </c>
      <c r="J88" s="8">
        <v>32.94</v>
      </c>
      <c r="K88" s="8">
        <v>8338</v>
      </c>
      <c r="L88" s="8">
        <v>2950</v>
      </c>
      <c r="M88" s="8">
        <v>35.380000000000003</v>
      </c>
    </row>
    <row r="89" spans="1:13" x14ac:dyDescent="0.25">
      <c r="A89" s="9" t="s">
        <v>94</v>
      </c>
      <c r="B89" s="9">
        <v>2081</v>
      </c>
      <c r="C89" s="9">
        <v>720</v>
      </c>
      <c r="D89" s="9">
        <v>34.6</v>
      </c>
      <c r="E89" s="9">
        <v>3168</v>
      </c>
      <c r="F89" s="9">
        <v>1020</v>
      </c>
      <c r="G89" s="9">
        <v>32.200000000000003</v>
      </c>
      <c r="H89" s="9">
        <v>3789</v>
      </c>
      <c r="I89" s="9">
        <v>1556</v>
      </c>
      <c r="J89" s="9">
        <v>41.07</v>
      </c>
      <c r="K89" s="9">
        <v>5108</v>
      </c>
      <c r="L89" s="9">
        <v>2269</v>
      </c>
      <c r="M89" s="9">
        <v>44.42</v>
      </c>
    </row>
    <row r="90" spans="1:13" x14ac:dyDescent="0.25">
      <c r="A90" s="8" t="s">
        <v>95</v>
      </c>
      <c r="B90" s="8">
        <v>2237</v>
      </c>
      <c r="C90" s="8">
        <v>697</v>
      </c>
      <c r="D90" s="8">
        <v>31.16</v>
      </c>
      <c r="E90" s="8">
        <v>3271</v>
      </c>
      <c r="F90" s="8">
        <v>815</v>
      </c>
      <c r="G90" s="8">
        <v>24.92</v>
      </c>
      <c r="H90" s="8">
        <v>4083</v>
      </c>
      <c r="I90" s="8">
        <v>1459</v>
      </c>
      <c r="J90" s="8">
        <v>35.729999999999997</v>
      </c>
      <c r="K90" s="8">
        <v>5551</v>
      </c>
      <c r="L90" s="8">
        <v>2312</v>
      </c>
      <c r="M90" s="8">
        <v>41.65</v>
      </c>
    </row>
    <row r="91" spans="1:13" x14ac:dyDescent="0.25">
      <c r="A91" s="9" t="s">
        <v>96</v>
      </c>
      <c r="B91" s="9">
        <v>3377</v>
      </c>
      <c r="C91" s="9">
        <v>1091</v>
      </c>
      <c r="D91" s="9">
        <v>32.31</v>
      </c>
      <c r="E91" s="9">
        <v>5376</v>
      </c>
      <c r="F91" s="9">
        <v>1672</v>
      </c>
      <c r="G91" s="9">
        <v>31.1</v>
      </c>
      <c r="H91" s="9">
        <v>6598</v>
      </c>
      <c r="I91" s="9">
        <v>2625</v>
      </c>
      <c r="J91" s="9">
        <v>39.78</v>
      </c>
      <c r="K91" s="9">
        <v>9050</v>
      </c>
      <c r="L91" s="9">
        <v>3824</v>
      </c>
      <c r="M91" s="9">
        <v>42.25</v>
      </c>
    </row>
    <row r="92" spans="1:13" x14ac:dyDescent="0.25">
      <c r="A92" s="8" t="s">
        <v>97</v>
      </c>
      <c r="B92" s="8">
        <v>3400</v>
      </c>
      <c r="C92" s="8">
        <v>1091</v>
      </c>
      <c r="D92" s="8">
        <v>32.090000000000003</v>
      </c>
      <c r="E92" s="8">
        <v>5452</v>
      </c>
      <c r="F92" s="8">
        <v>1576</v>
      </c>
      <c r="G92" s="8">
        <v>28.91</v>
      </c>
      <c r="H92" s="8">
        <v>6593</v>
      </c>
      <c r="I92" s="8">
        <v>2558</v>
      </c>
      <c r="J92" s="8">
        <v>38.799999999999997</v>
      </c>
      <c r="K92" s="8">
        <v>9470</v>
      </c>
      <c r="L92" s="8">
        <v>4574</v>
      </c>
      <c r="M92" s="8">
        <v>48.3</v>
      </c>
    </row>
    <row r="93" spans="1:13" x14ac:dyDescent="0.25">
      <c r="A93" s="9" t="s">
        <v>98</v>
      </c>
      <c r="B93" s="9">
        <v>2469</v>
      </c>
      <c r="C93" s="9">
        <v>701</v>
      </c>
      <c r="D93" s="9">
        <v>28.39</v>
      </c>
      <c r="E93" s="9">
        <v>4110</v>
      </c>
      <c r="F93" s="9">
        <v>1030</v>
      </c>
      <c r="G93" s="9">
        <v>25.06</v>
      </c>
      <c r="H93" s="9">
        <v>4782</v>
      </c>
      <c r="I93" s="9">
        <v>1734</v>
      </c>
      <c r="J93" s="9">
        <v>36.26</v>
      </c>
      <c r="K93" s="9">
        <v>6443</v>
      </c>
      <c r="L93" s="9">
        <v>2778</v>
      </c>
      <c r="M93" s="9">
        <v>43.12</v>
      </c>
    </row>
    <row r="94" spans="1:13" x14ac:dyDescent="0.25">
      <c r="A94" s="8" t="s">
        <v>99</v>
      </c>
      <c r="B94" s="8">
        <v>2714</v>
      </c>
      <c r="C94" s="8">
        <v>869</v>
      </c>
      <c r="D94" s="8">
        <v>32.020000000000003</v>
      </c>
      <c r="E94" s="8">
        <v>4128</v>
      </c>
      <c r="F94" s="8">
        <v>1253</v>
      </c>
      <c r="G94" s="8">
        <v>30.35</v>
      </c>
      <c r="H94" s="8">
        <v>4466</v>
      </c>
      <c r="I94" s="8">
        <v>1765</v>
      </c>
      <c r="J94" s="8">
        <v>39.520000000000003</v>
      </c>
      <c r="K94" s="8">
        <v>5213</v>
      </c>
      <c r="L94" s="8">
        <v>2429</v>
      </c>
      <c r="M94" s="8">
        <v>46.6</v>
      </c>
    </row>
    <row r="95" spans="1:13" x14ac:dyDescent="0.25">
      <c r="A95" s="9" t="s">
        <v>100</v>
      </c>
      <c r="B95" s="9">
        <v>2665</v>
      </c>
      <c r="C95" s="9">
        <v>791</v>
      </c>
      <c r="D95" s="9">
        <v>29.68</v>
      </c>
      <c r="E95" s="9">
        <v>4049</v>
      </c>
      <c r="F95" s="9">
        <v>1084</v>
      </c>
      <c r="G95" s="9">
        <v>26.77</v>
      </c>
      <c r="H95" s="9">
        <v>4912</v>
      </c>
      <c r="I95" s="9">
        <v>1720</v>
      </c>
      <c r="J95" s="9">
        <v>35.020000000000003</v>
      </c>
      <c r="K95" s="9">
        <v>6421</v>
      </c>
      <c r="L95" s="9">
        <v>2701</v>
      </c>
      <c r="M95" s="9">
        <v>42.07</v>
      </c>
    </row>
    <row r="96" spans="1:13" x14ac:dyDescent="0.25">
      <c r="A96" s="8" t="s">
        <v>101</v>
      </c>
      <c r="B96" s="8">
        <v>3237</v>
      </c>
      <c r="C96" s="8">
        <v>1048</v>
      </c>
      <c r="D96" s="8">
        <v>32.380000000000003</v>
      </c>
      <c r="E96" s="8">
        <v>5213</v>
      </c>
      <c r="F96" s="8">
        <v>1644</v>
      </c>
      <c r="G96" s="8">
        <v>31.54</v>
      </c>
      <c r="H96" s="8">
        <v>5883</v>
      </c>
      <c r="I96" s="8">
        <v>2214</v>
      </c>
      <c r="J96" s="8">
        <v>37.630000000000003</v>
      </c>
      <c r="K96" s="8">
        <v>6995</v>
      </c>
      <c r="L96" s="8">
        <v>3298</v>
      </c>
      <c r="M96" s="8">
        <v>47.15</v>
      </c>
    </row>
    <row r="97" spans="1:13" x14ac:dyDescent="0.25">
      <c r="A97" s="10" t="s">
        <v>102</v>
      </c>
      <c r="B97" s="10">
        <v>2281</v>
      </c>
      <c r="C97" s="10">
        <v>711</v>
      </c>
      <c r="D97" s="10">
        <v>31.17</v>
      </c>
      <c r="E97" s="10">
        <v>3727</v>
      </c>
      <c r="F97" s="10">
        <v>1066</v>
      </c>
      <c r="G97" s="10">
        <v>28.6</v>
      </c>
      <c r="H97" s="10">
        <v>4432</v>
      </c>
      <c r="I97" s="10">
        <v>1693</v>
      </c>
      <c r="J97" s="10">
        <v>38.200000000000003</v>
      </c>
      <c r="K97" s="10">
        <v>6623</v>
      </c>
      <c r="L97" s="10">
        <v>2975</v>
      </c>
      <c r="M97" s="10">
        <v>44.92</v>
      </c>
    </row>
    <row r="98" spans="1:13" x14ac:dyDescent="0.25">
      <c r="A98" s="10" t="s">
        <v>103</v>
      </c>
      <c r="B98" s="10">
        <v>2768</v>
      </c>
      <c r="C98" s="10">
        <v>783</v>
      </c>
      <c r="D98" s="10">
        <v>28.29</v>
      </c>
      <c r="E98" s="10">
        <v>4633</v>
      </c>
      <c r="F98" s="10">
        <v>1249</v>
      </c>
      <c r="G98" s="10">
        <v>26.96</v>
      </c>
      <c r="H98" s="10">
        <v>5355</v>
      </c>
      <c r="I98" s="10">
        <v>1862</v>
      </c>
      <c r="J98" s="10">
        <v>34.770000000000003</v>
      </c>
      <c r="K98" s="10">
        <v>6842</v>
      </c>
      <c r="L98" s="10">
        <v>2803</v>
      </c>
      <c r="M98" s="10">
        <v>40.97</v>
      </c>
    </row>
    <row r="99" spans="1:13" x14ac:dyDescent="0.25">
      <c r="A99" s="9" t="s">
        <v>104</v>
      </c>
      <c r="B99" s="9">
        <v>29999</v>
      </c>
      <c r="C99" s="9">
        <v>9219</v>
      </c>
      <c r="D99" s="9">
        <v>30.73</v>
      </c>
      <c r="E99" s="9">
        <v>47870</v>
      </c>
      <c r="F99" s="9">
        <v>13592</v>
      </c>
      <c r="G99" s="9">
        <v>28.39</v>
      </c>
      <c r="H99" s="9">
        <v>56257</v>
      </c>
      <c r="I99" s="9">
        <v>20953</v>
      </c>
      <c r="J99" s="9">
        <v>37.25</v>
      </c>
      <c r="K99" s="9">
        <v>76054</v>
      </c>
      <c r="L99" s="9">
        <v>32913</v>
      </c>
      <c r="M99" s="9">
        <v>43.28</v>
      </c>
    </row>
    <row r="100" spans="1:13" x14ac:dyDescent="0.25">
      <c r="A100" s="8" t="s">
        <v>105</v>
      </c>
      <c r="B100" s="8">
        <v>250207</v>
      </c>
      <c r="C100" s="8">
        <v>87829</v>
      </c>
      <c r="D100" s="8">
        <v>35.1</v>
      </c>
      <c r="E100" s="8">
        <v>398185</v>
      </c>
      <c r="F100" s="8">
        <v>127207</v>
      </c>
      <c r="G100" s="8">
        <v>31.95</v>
      </c>
      <c r="H100" s="8">
        <v>439901</v>
      </c>
      <c r="I100" s="8">
        <v>183481</v>
      </c>
      <c r="J100" s="8">
        <v>41.71</v>
      </c>
      <c r="K100" s="8">
        <v>604008</v>
      </c>
      <c r="L100" s="8">
        <v>297355</v>
      </c>
      <c r="M100" s="8">
        <v>49.23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cols>
    <col min="1" max="9" width="11" customWidth="1"/>
    <col min="11" max="18" width="11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5" width="17.140625" customWidth="1"/>
  </cols>
  <sheetData>
    <row r="1" spans="1:4" x14ac:dyDescent="0.25">
      <c r="A1" s="24" t="s">
        <v>0</v>
      </c>
      <c r="B1" s="25" t="s">
        <v>118</v>
      </c>
      <c r="C1" s="26" t="s">
        <v>119</v>
      </c>
      <c r="D1" s="27" t="s">
        <v>120</v>
      </c>
    </row>
    <row r="2" spans="1:4" x14ac:dyDescent="0.25">
      <c r="A2" s="8" t="s">
        <v>15</v>
      </c>
      <c r="B2" s="8">
        <v>52.44</v>
      </c>
      <c r="C2" s="8" t="s">
        <v>121</v>
      </c>
      <c r="D2" s="8" t="s">
        <v>122</v>
      </c>
    </row>
    <row r="3" spans="1:4" x14ac:dyDescent="0.25">
      <c r="A3" s="9" t="s">
        <v>19</v>
      </c>
      <c r="B3" s="9">
        <v>0</v>
      </c>
      <c r="C3" s="9" t="s">
        <v>121</v>
      </c>
      <c r="D3" s="9" t="s">
        <v>123</v>
      </c>
    </row>
    <row r="4" spans="1:4" x14ac:dyDescent="0.25">
      <c r="A4" s="8" t="s">
        <v>15</v>
      </c>
      <c r="B4" s="8">
        <v>52.16</v>
      </c>
      <c r="C4" s="8" t="s">
        <v>124</v>
      </c>
      <c r="D4" s="8" t="s">
        <v>122</v>
      </c>
    </row>
    <row r="5" spans="1:4" x14ac:dyDescent="0.25">
      <c r="A5" s="9" t="s">
        <v>19</v>
      </c>
      <c r="B5" s="9">
        <v>0</v>
      </c>
      <c r="C5" s="9" t="s">
        <v>124</v>
      </c>
      <c r="D5" s="9" t="s">
        <v>123</v>
      </c>
    </row>
    <row r="6" spans="1:4" x14ac:dyDescent="0.25">
      <c r="A6" s="28" t="s">
        <v>125</v>
      </c>
      <c r="B6" s="29" t="s">
        <v>125</v>
      </c>
      <c r="C6" s="30" t="s">
        <v>125</v>
      </c>
      <c r="D6" s="31" t="s">
        <v>125</v>
      </c>
    </row>
    <row r="7" spans="1:4" x14ac:dyDescent="0.25">
      <c r="A7" s="32" t="s">
        <v>0</v>
      </c>
      <c r="B7" s="33" t="s">
        <v>118</v>
      </c>
      <c r="C7" s="34" t="s">
        <v>126</v>
      </c>
      <c r="D7" s="35" t="s">
        <v>120</v>
      </c>
    </row>
    <row r="8" spans="1:4" x14ac:dyDescent="0.25">
      <c r="A8" s="8" t="s">
        <v>50</v>
      </c>
      <c r="B8" s="8">
        <v>69.510000000000005</v>
      </c>
      <c r="C8" s="8" t="s">
        <v>127</v>
      </c>
      <c r="D8" s="8" t="s">
        <v>122</v>
      </c>
    </row>
    <row r="9" spans="1:4" x14ac:dyDescent="0.25">
      <c r="A9" s="9" t="s">
        <v>19</v>
      </c>
      <c r="B9" s="9">
        <v>0</v>
      </c>
      <c r="C9" s="9" t="s">
        <v>127</v>
      </c>
      <c r="D9" s="9" t="s">
        <v>123</v>
      </c>
    </row>
    <row r="10" spans="1:4" x14ac:dyDescent="0.25">
      <c r="A10" s="8" t="s">
        <v>50</v>
      </c>
      <c r="B10" s="8">
        <v>47.24</v>
      </c>
      <c r="C10" s="8" t="s">
        <v>128</v>
      </c>
      <c r="D10" s="8" t="s">
        <v>122</v>
      </c>
    </row>
    <row r="11" spans="1:4" x14ac:dyDescent="0.25">
      <c r="A11" s="9" t="s">
        <v>19</v>
      </c>
      <c r="B11" s="9">
        <v>0</v>
      </c>
      <c r="C11" s="9" t="s">
        <v>128</v>
      </c>
      <c r="D11" s="9" t="s">
        <v>123</v>
      </c>
    </row>
    <row r="12" spans="1:4" x14ac:dyDescent="0.25">
      <c r="A12" s="8" t="s">
        <v>15</v>
      </c>
      <c r="B12" s="8">
        <v>54.99</v>
      </c>
      <c r="C12" s="8" t="s">
        <v>129</v>
      </c>
      <c r="D12" s="8" t="s">
        <v>122</v>
      </c>
    </row>
    <row r="13" spans="1:4" x14ac:dyDescent="0.25">
      <c r="A13" s="9" t="s">
        <v>19</v>
      </c>
      <c r="B13" s="9">
        <v>0</v>
      </c>
      <c r="C13" s="9" t="s">
        <v>129</v>
      </c>
      <c r="D13" s="9" t="s">
        <v>123</v>
      </c>
    </row>
    <row r="14" spans="1:4" x14ac:dyDescent="0.25">
      <c r="A14" s="8" t="s">
        <v>15</v>
      </c>
      <c r="B14" s="8">
        <v>62.88</v>
      </c>
      <c r="C14" s="8" t="s">
        <v>130</v>
      </c>
      <c r="D14" s="8" t="s">
        <v>122</v>
      </c>
    </row>
    <row r="15" spans="1:4" x14ac:dyDescent="0.25">
      <c r="A15" s="9" t="s">
        <v>19</v>
      </c>
      <c r="B15" s="9">
        <v>0</v>
      </c>
      <c r="C15" s="9" t="s">
        <v>130</v>
      </c>
      <c r="D15" s="9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7" width="17.140625" customWidth="1"/>
  </cols>
  <sheetData>
    <row r="1" spans="1:3" x14ac:dyDescent="0.25">
      <c r="A1" s="36" t="s">
        <v>0</v>
      </c>
      <c r="B1" s="37" t="s">
        <v>131</v>
      </c>
      <c r="C1" s="38" t="s">
        <v>6</v>
      </c>
    </row>
    <row r="2" spans="1:3" x14ac:dyDescent="0.25">
      <c r="A2" s="8" t="s">
        <v>18</v>
      </c>
      <c r="B2" s="8">
        <v>21.75</v>
      </c>
      <c r="C2" s="8">
        <v>23.03</v>
      </c>
    </row>
    <row r="3" spans="1:3" x14ac:dyDescent="0.25">
      <c r="A3" s="9" t="s">
        <v>31</v>
      </c>
      <c r="B3" s="9">
        <v>19.52</v>
      </c>
      <c r="C3" s="9">
        <v>20.99</v>
      </c>
    </row>
    <row r="4" spans="1:3" x14ac:dyDescent="0.25">
      <c r="A4" s="8" t="s">
        <v>43</v>
      </c>
      <c r="B4" s="8">
        <v>21.5</v>
      </c>
      <c r="C4" s="8">
        <v>24.32</v>
      </c>
    </row>
    <row r="5" spans="1:3" x14ac:dyDescent="0.25">
      <c r="A5" s="9" t="s">
        <v>55</v>
      </c>
      <c r="B5" s="9">
        <v>21.05</v>
      </c>
      <c r="C5" s="9">
        <v>23.66</v>
      </c>
    </row>
    <row r="6" spans="1:3" x14ac:dyDescent="0.25">
      <c r="A6" s="8" t="s">
        <v>68</v>
      </c>
      <c r="B6" s="8">
        <v>19.690000000000001</v>
      </c>
      <c r="C6" s="8">
        <v>20.7</v>
      </c>
    </row>
    <row r="7" spans="1:3" x14ac:dyDescent="0.25">
      <c r="A7" s="9" t="s">
        <v>80</v>
      </c>
      <c r="B7" s="9">
        <v>18.82</v>
      </c>
      <c r="C7" s="9">
        <v>19.79</v>
      </c>
    </row>
    <row r="8" spans="1:3" x14ac:dyDescent="0.25">
      <c r="A8" s="8" t="s">
        <v>92</v>
      </c>
      <c r="B8" s="8">
        <v>18.05</v>
      </c>
      <c r="C8" s="8">
        <v>19.45</v>
      </c>
    </row>
    <row r="9" spans="1:3" x14ac:dyDescent="0.25">
      <c r="A9" s="9" t="s">
        <v>104</v>
      </c>
      <c r="B9" s="9">
        <v>18.13</v>
      </c>
      <c r="C9" s="9">
        <v>18.350000000000001</v>
      </c>
    </row>
    <row r="10" spans="1:3" x14ac:dyDescent="0.25">
      <c r="A10" s="8" t="s">
        <v>105</v>
      </c>
      <c r="B10" s="8">
        <v>19.82</v>
      </c>
      <c r="C10" s="8">
        <v>21.3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140625" customWidth="1"/>
    <col min="2" max="5" width="25.7109375" customWidth="1"/>
  </cols>
  <sheetData>
    <row r="1" spans="1:5" x14ac:dyDescent="0.25">
      <c r="A1" s="39" t="s">
        <v>0</v>
      </c>
      <c r="B1" s="40" t="s">
        <v>108</v>
      </c>
      <c r="C1" s="41" t="s">
        <v>111</v>
      </c>
      <c r="D1" s="42" t="s">
        <v>114</v>
      </c>
      <c r="E1" s="43" t="s">
        <v>117</v>
      </c>
    </row>
    <row r="2" spans="1:5" x14ac:dyDescent="0.25">
      <c r="A2" s="8" t="s">
        <v>18</v>
      </c>
      <c r="B2" s="8">
        <v>5.98</v>
      </c>
      <c r="C2" s="8">
        <v>8.19</v>
      </c>
      <c r="D2" s="8">
        <v>11.73</v>
      </c>
      <c r="E2" s="8">
        <v>18.88</v>
      </c>
    </row>
    <row r="3" spans="1:5" x14ac:dyDescent="0.25">
      <c r="A3" s="9" t="s">
        <v>31</v>
      </c>
      <c r="B3" s="9">
        <v>4.55</v>
      </c>
      <c r="C3" s="9">
        <v>6.62</v>
      </c>
      <c r="D3" s="9">
        <v>10.45</v>
      </c>
      <c r="E3" s="9">
        <v>18.89</v>
      </c>
    </row>
    <row r="4" spans="1:5" x14ac:dyDescent="0.25">
      <c r="A4" s="8" t="s">
        <v>43</v>
      </c>
      <c r="B4" s="8">
        <v>6.27</v>
      </c>
      <c r="C4" s="8">
        <v>9.4</v>
      </c>
      <c r="D4" s="8">
        <v>12.42</v>
      </c>
      <c r="E4" s="8">
        <v>17.739999999999998</v>
      </c>
    </row>
    <row r="5" spans="1:5" x14ac:dyDescent="0.25">
      <c r="A5" s="9" t="s">
        <v>55</v>
      </c>
      <c r="B5" s="9">
        <v>6.11</v>
      </c>
      <c r="C5" s="9">
        <v>9.08</v>
      </c>
      <c r="D5" s="9">
        <v>11.85</v>
      </c>
      <c r="E5" s="9">
        <v>17.670000000000002</v>
      </c>
    </row>
    <row r="6" spans="1:5" x14ac:dyDescent="0.25">
      <c r="A6" s="8" t="s">
        <v>68</v>
      </c>
      <c r="B6" s="8">
        <v>5.01</v>
      </c>
      <c r="C6" s="8">
        <v>6.96</v>
      </c>
      <c r="D6" s="8">
        <v>10.54</v>
      </c>
      <c r="E6" s="8">
        <v>17.88</v>
      </c>
    </row>
    <row r="7" spans="1:5" x14ac:dyDescent="0.25">
      <c r="A7" s="9" t="s">
        <v>80</v>
      </c>
      <c r="B7" s="9">
        <v>4.7300000000000004</v>
      </c>
      <c r="C7" s="9">
        <v>6.87</v>
      </c>
      <c r="D7" s="9">
        <v>10.029999999999999</v>
      </c>
      <c r="E7" s="9">
        <v>16.989999999999998</v>
      </c>
    </row>
    <row r="8" spans="1:5" x14ac:dyDescent="0.25">
      <c r="A8" s="8" t="s">
        <v>92</v>
      </c>
      <c r="B8" s="8">
        <v>4.4400000000000004</v>
      </c>
      <c r="C8" s="8">
        <v>6.48</v>
      </c>
      <c r="D8" s="8">
        <v>9.7100000000000009</v>
      </c>
      <c r="E8" s="8">
        <v>16.88</v>
      </c>
    </row>
    <row r="9" spans="1:5" x14ac:dyDescent="0.25">
      <c r="A9" s="9" t="s">
        <v>104</v>
      </c>
      <c r="B9" s="9">
        <v>4.3899999999999997</v>
      </c>
      <c r="C9" s="9">
        <v>6.47</v>
      </c>
      <c r="D9" s="9">
        <v>9.9700000000000006</v>
      </c>
      <c r="E9" s="9">
        <v>15.66</v>
      </c>
    </row>
    <row r="10" spans="1:5" x14ac:dyDescent="0.25">
      <c r="A10" s="8" t="s">
        <v>105</v>
      </c>
      <c r="B10" s="8">
        <v>5.19</v>
      </c>
      <c r="C10" s="8">
        <v>7.52</v>
      </c>
      <c r="D10" s="8">
        <v>10.84</v>
      </c>
      <c r="E10" s="8">
        <v>17.57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spolih</vt:lpstr>
      <vt:lpstr>Grafi po spolih</vt:lpstr>
      <vt:lpstr>Starostne skupine udeležbe</vt:lpstr>
      <vt:lpstr>Grafi po starosti</vt:lpstr>
      <vt:lpstr>Max-min udeležbe po enotah</vt:lpstr>
      <vt:lpstr>Po spolu glede na celotno enoto</vt:lpstr>
      <vt:lpstr>Po skup. glede na celotno enoto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Tina Hrastnik</cp:lastModifiedBy>
  <dcterms:created xsi:type="dcterms:W3CDTF">2024-07-01T08:54:22Z</dcterms:created>
  <dcterms:modified xsi:type="dcterms:W3CDTF">2024-07-01T09:05:36Z</dcterms:modified>
</cp:coreProperties>
</file>