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LITVE V EVROPSKI PARLAMENT 2024\VOLILNA UDELEŽBA - STATISTIKA\"/>
    </mc:Choice>
  </mc:AlternateContent>
  <xr:revisionPtr revIDLastSave="0" documentId="8_{3AF8C468-FE7D-42C1-B2F7-66132108BD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deležbe po spolih" sheetId="1" r:id="rId1"/>
    <sheet name="Grafi po spolih" sheetId="2" r:id="rId2"/>
    <sheet name="Starostne skupine udeležbe" sheetId="3" r:id="rId3"/>
    <sheet name="Grafi po starosti" sheetId="4" r:id="rId4"/>
    <sheet name="Max-min udeležbe po enotah" sheetId="5" r:id="rId5"/>
    <sheet name="Po spolu glede na celotno enoto" sheetId="6" r:id="rId6"/>
    <sheet name="Po skup. glede na celotno enoto" sheetId="7" r:id="rId7"/>
  </sheets>
  <calcPr calcId="0"/>
</workbook>
</file>

<file path=xl/sharedStrings.xml><?xml version="1.0" encoding="utf-8"?>
<sst xmlns="http://schemas.openxmlformats.org/spreadsheetml/2006/main" count="288" uniqueCount="130">
  <si>
    <t>VE</t>
  </si>
  <si>
    <t>Upravičenci Moški</t>
  </si>
  <si>
    <t>UDELEŽBA MOŠKI</t>
  </si>
  <si>
    <t>Odstotek moški</t>
  </si>
  <si>
    <t>Upravičenci Ženske</t>
  </si>
  <si>
    <t>UDELEŽBA Ženske</t>
  </si>
  <si>
    <t>Odstotek Ženske</t>
  </si>
  <si>
    <t>VE 1 OVK 01</t>
  </si>
  <si>
    <t>VE 1 OVK 02</t>
  </si>
  <si>
    <t>VE 1 OVK 03</t>
  </si>
  <si>
    <t>VE 1 OVK 04</t>
  </si>
  <si>
    <t>VE 1 OVK 05</t>
  </si>
  <si>
    <t>VE 1 OVK 06</t>
  </si>
  <si>
    <t>VE 1 OVK 07</t>
  </si>
  <si>
    <t>VE 1 OVK 08</t>
  </si>
  <si>
    <t>VE 1 OVK 09</t>
  </si>
  <si>
    <t>VE 1 OVK 10</t>
  </si>
  <si>
    <t>VE 1 OVK 11</t>
  </si>
  <si>
    <t>VOLILNA ENOTA 1</t>
  </si>
  <si>
    <t>VE 2 OVK 01</t>
  </si>
  <si>
    <t>VE 2 OVK 02</t>
  </si>
  <si>
    <t>VE 2 OVK 03</t>
  </si>
  <si>
    <t>VE 2 OVK 04</t>
  </si>
  <si>
    <t>VE 2 OVK 05</t>
  </si>
  <si>
    <t>VE 2 OVK 06</t>
  </si>
  <si>
    <t>VE 2 OVK 07</t>
  </si>
  <si>
    <t>VE 2 OVK 08</t>
  </si>
  <si>
    <t>VE 2 OVK 09</t>
  </si>
  <si>
    <t>VE 2 OVK 10</t>
  </si>
  <si>
    <t>VE 2 OVK 11</t>
  </si>
  <si>
    <t>VOLILNA ENOTA 2</t>
  </si>
  <si>
    <t>VE 3 OVK 01</t>
  </si>
  <si>
    <t>VE 3 OVK 02</t>
  </si>
  <si>
    <t>VE 3 OVK 03</t>
  </si>
  <si>
    <t>VE 3 OVK 04</t>
  </si>
  <si>
    <t>VE 3 OVK 05</t>
  </si>
  <si>
    <t>VE 3 OVK 06</t>
  </si>
  <si>
    <t>VE 3 OVK 07</t>
  </si>
  <si>
    <t>VE 3 OVK 08</t>
  </si>
  <si>
    <t>VE 3 OVK 09</t>
  </si>
  <si>
    <t>VE 3 OVK 10</t>
  </si>
  <si>
    <t>VE 3 OVK 11</t>
  </si>
  <si>
    <t>VOLILNA ENOTA 3</t>
  </si>
  <si>
    <t>VE 4 OVK 01</t>
  </si>
  <si>
    <t>VE 4 OVK 02</t>
  </si>
  <si>
    <t>VE 4 OVK 03</t>
  </si>
  <si>
    <t>VE 4 OVK 04</t>
  </si>
  <si>
    <t>VE 4 OVK 05</t>
  </si>
  <si>
    <t>VE 4 OVK 06</t>
  </si>
  <si>
    <t>VE 4 OVK 07</t>
  </si>
  <si>
    <t>VE 4 OVK 08</t>
  </si>
  <si>
    <t>VE 4 OVK 09</t>
  </si>
  <si>
    <t>VE 4 OVK 10</t>
  </si>
  <si>
    <t>VE 4 OVK 11</t>
  </si>
  <si>
    <t>VOLILNA ENOTA 4</t>
  </si>
  <si>
    <t>VE 5 OVK 01</t>
  </si>
  <si>
    <t>VE 5 OVK 02</t>
  </si>
  <si>
    <t>VE 5 OVK 03</t>
  </si>
  <si>
    <t>VE 5 OVK 04</t>
  </si>
  <si>
    <t>VE 5 OVK 05</t>
  </si>
  <si>
    <t>VE 5 OVK 06</t>
  </si>
  <si>
    <t>VE 5 OVK 07</t>
  </si>
  <si>
    <t>VE 5 OVK 08</t>
  </si>
  <si>
    <t>VE 5 OVK 09</t>
  </si>
  <si>
    <t>VE 5 OVK 10</t>
  </si>
  <si>
    <t>VE 5 OVK 11</t>
  </si>
  <si>
    <t>VOLILNA ENOTA 5</t>
  </si>
  <si>
    <t>VE 6 OVK 01</t>
  </si>
  <si>
    <t>VE 6 OVK 02</t>
  </si>
  <si>
    <t>VE 6 OVK 03</t>
  </si>
  <si>
    <t>VE 6 OVK 04</t>
  </si>
  <si>
    <t>VE 6 OVK 05</t>
  </si>
  <si>
    <t>VE 6 OVK 06</t>
  </si>
  <si>
    <t>VE 6 OVK 07</t>
  </si>
  <si>
    <t>VE 6 OVK 08</t>
  </si>
  <si>
    <t>VE 6 OVK 09</t>
  </si>
  <si>
    <t>VE 6 OVK 10</t>
  </si>
  <si>
    <t>VE 6 OVK 11</t>
  </si>
  <si>
    <t>VOLILNA ENOTA 6</t>
  </si>
  <si>
    <t>VE 7 OVK 01</t>
  </si>
  <si>
    <t>VE 7 OVK 02</t>
  </si>
  <si>
    <t>VE 7 OVK 03</t>
  </si>
  <si>
    <t>VE 7 OVK 04</t>
  </si>
  <si>
    <t>VE 7 OVK 05</t>
  </si>
  <si>
    <t>VE 7 OVK 06</t>
  </si>
  <si>
    <t>VE 7 OVK 07</t>
  </si>
  <si>
    <t>VE 7 OVK 08</t>
  </si>
  <si>
    <t>VE 7 OVK 09</t>
  </si>
  <si>
    <t>VE 7 OVK 10</t>
  </si>
  <si>
    <t>VE 7 OVK 11</t>
  </si>
  <si>
    <t>VOLILNA ENOTA 7</t>
  </si>
  <si>
    <t>VE 8 OVK 01</t>
  </si>
  <si>
    <t>VE 8 OVK 02</t>
  </si>
  <si>
    <t>VE 8 OVK 03</t>
  </si>
  <si>
    <t>VE 8 OVK 04</t>
  </si>
  <si>
    <t>VE 8 OVK 05</t>
  </si>
  <si>
    <t>VE 8 OVK 06</t>
  </si>
  <si>
    <t>VE 8 OVK 07</t>
  </si>
  <si>
    <t>VE 8 OVK 08</t>
  </si>
  <si>
    <t>VE 8 OVK 09</t>
  </si>
  <si>
    <t>VE 8 OVK 10</t>
  </si>
  <si>
    <t>VE 8 OVK 11</t>
  </si>
  <si>
    <t>VOLILNA ENOTA 8</t>
  </si>
  <si>
    <t xml:space="preserve">Slovenija skupaj </t>
  </si>
  <si>
    <t>Upra. 1.sk=1992-2004(30 do 18)</t>
  </si>
  <si>
    <t>UDEL. 1.sk=1992-2004(30 do 18)</t>
  </si>
  <si>
    <t>Odst. 1.sk=1992-2004(30 do 18)</t>
  </si>
  <si>
    <t>Upra. 2.sk=1977-1991(45 do 31)</t>
  </si>
  <si>
    <t>UDEL. 2.sk=1977-1991(45 do 31)</t>
  </si>
  <si>
    <t>Odst. 2.sk=1977-1991(45 do 31)</t>
  </si>
  <si>
    <t>Upra. 3.sk=1962-1976(60 do 46)</t>
  </si>
  <si>
    <t>UDEL. 3.sk=1962-1976(60 do 46)</t>
  </si>
  <si>
    <t>Odst. 3.sk=1962-1976(60 do 46)</t>
  </si>
  <si>
    <t>Upra. 4.sk=1961 (60 in več)</t>
  </si>
  <si>
    <t>UDEL. 4.sk=1961 (60 in več)</t>
  </si>
  <si>
    <t>Odst. 4.sk=1961 (60 in več)</t>
  </si>
  <si>
    <t>PROCENT</t>
  </si>
  <si>
    <t>SPOL</t>
  </si>
  <si>
    <t>MAX_MIN</t>
  </si>
  <si>
    <t>M</t>
  </si>
  <si>
    <t>maksimum</t>
  </si>
  <si>
    <t>minimum</t>
  </si>
  <si>
    <t>Ž</t>
  </si>
  <si>
    <t/>
  </si>
  <si>
    <t>SKUPINE</t>
  </si>
  <si>
    <t>1.sk</t>
  </si>
  <si>
    <t>2.sk</t>
  </si>
  <si>
    <t>3.sk</t>
  </si>
  <si>
    <t>4.sk</t>
  </si>
  <si>
    <t>Odstotek Moški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</si>
</sst>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  <font>
      <b/>
      <sz val="11"/>
      <color indexed="9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D9E1F2"/>
      </patternFill>
    </fill>
    <fill>
      <patternFill patternType="solid">
        <f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0" fillId="3" borderId="0" xfId="0" applyFill="1"/>
    <xf numFmtId="0" fontId="0" fillId="4" borderId="0" xfId="0" applyFill="1"/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/>
    <xf numFmtId="0" fontId="25" fillId="4" borderId="0" xfId="0" applyFont="1" applyFill="1"/>
    <xf numFmtId="0" fontId="26" fillId="4" borderId="0" xfId="0" applyFont="1" applyFill="1"/>
    <xf numFmtId="0" fontId="27" fillId="4" borderId="0" xfId="0" applyFont="1" applyFill="1"/>
    <xf numFmtId="0" fontId="28" fillId="4" borderId="0" xfId="0" applyFont="1" applyFill="1"/>
    <xf numFmtId="0" fontId="29" fillId="2" borderId="0" xfId="0" applyFont="1" applyFill="1"/>
    <xf numFmtId="0" fontId="30" fillId="2" borderId="0" xfId="0" applyFont="1" applyFill="1"/>
    <xf numFmtId="0" fontId="31" fillId="2" borderId="0" xfId="0" applyFont="1" applyFill="1"/>
    <xf numFmtId="0" fontId="32" fillId="2" borderId="0" xfId="0" applyFont="1" applyFill="1"/>
    <xf numFmtId="0" fontId="33" fillId="2" borderId="0" xfId="0" applyFont="1" applyFill="1"/>
    <xf numFmtId="0" fontId="34" fillId="2" borderId="0" xfId="0" applyFont="1" applyFill="1"/>
    <xf numFmtId="0" fontId="35" fillId="2" borderId="0" xfId="0" applyFont="1" applyFill="1"/>
    <xf numFmtId="0" fontId="36" fillId="2" borderId="0" xfId="0" applyFont="1" applyFill="1"/>
    <xf numFmtId="0" fontId="37" fillId="2" borderId="0" xfId="0" applyFont="1" applyFill="1"/>
    <xf numFmtId="0" fontId="38" fillId="2" borderId="0" xfId="0" applyFont="1" applyFill="1"/>
    <xf numFmtId="0" fontId="39" fillId="2" borderId="0" xfId="0" applyFont="1" applyFill="1"/>
    <xf numFmtId="0" fontId="40" fillId="2" borderId="0" xfId="0" applyFont="1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1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AF03-4659-8EFF-19E6D5AE795C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AF03-4659-8EFF-19E6D5AE795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21.78</c:v>
              </c:pt>
              <c:pt idx="1">
                <c:v>23.21</c:v>
              </c:pt>
            </c:numLit>
          </c:val>
          <c:extLst>
            <c:ext xmlns:c16="http://schemas.microsoft.com/office/drawing/2014/chart" uri="{C3380CC4-5D6E-409C-BE32-E72D297353CC}">
              <c16:uniqueId val="{00000004-AF03-4659-8EFF-19E6D5AE7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1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91EE-450B-95DA-A8152153CCAE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91EE-450B-95DA-A8152153CCAE}"/>
              </c:ext>
            </c:extLst>
          </c:dPt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44.88</c:v>
              </c:pt>
              <c:pt idx="1">
                <c:v>45.1</c:v>
              </c:pt>
            </c:numLit>
          </c:val>
          <c:extLst>
            <c:ext xmlns:c16="http://schemas.microsoft.com/office/drawing/2014/chart" uri="{C3380CC4-5D6E-409C-BE32-E72D297353CC}">
              <c16:uniqueId val="{00000004-91EE-450B-95DA-A8152153C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778335"/>
        <c:axId val="1"/>
      </c:barChart>
      <c:catAx>
        <c:axId val="2123778335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12377833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2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D010-4E17-9DDE-F0EAE739CC09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D010-4E17-9DDE-F0EAE739CC09}"/>
              </c:ext>
            </c:extLst>
          </c:dPt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40.54</c:v>
              </c:pt>
              <c:pt idx="1">
                <c:v>40.869999999999997</c:v>
              </c:pt>
            </c:numLit>
          </c:val>
          <c:extLst>
            <c:ext xmlns:c16="http://schemas.microsoft.com/office/drawing/2014/chart" uri="{C3380CC4-5D6E-409C-BE32-E72D297353CC}">
              <c16:uniqueId val="{00000004-D010-4E17-9DDE-F0EAE739C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857135"/>
        <c:axId val="1"/>
      </c:barChart>
      <c:catAx>
        <c:axId val="2122857135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12285713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3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78AC-4DCB-8198-D4BB32D0F19A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78AC-4DCB-8198-D4BB32D0F19A}"/>
              </c:ext>
            </c:extLst>
          </c:dPt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45.6</c:v>
              </c:pt>
              <c:pt idx="1">
                <c:v>46.71</c:v>
              </c:pt>
            </c:numLit>
          </c:val>
          <c:extLst>
            <c:ext xmlns:c16="http://schemas.microsoft.com/office/drawing/2014/chart" uri="{C3380CC4-5D6E-409C-BE32-E72D297353CC}">
              <c16:uniqueId val="{00000004-78AC-4DCB-8198-D4BB32D0F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858575"/>
        <c:axId val="1"/>
      </c:barChart>
      <c:catAx>
        <c:axId val="2122858575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12285857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4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2AC0-4DC1-9BA2-F08E3C7E5639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2AC0-4DC1-9BA2-F08E3C7E5639}"/>
              </c:ext>
            </c:extLst>
          </c:dPt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44.1</c:v>
              </c:pt>
              <c:pt idx="1">
                <c:v>45.17</c:v>
              </c:pt>
            </c:numLit>
          </c:val>
          <c:extLst>
            <c:ext xmlns:c16="http://schemas.microsoft.com/office/drawing/2014/chart" uri="{C3380CC4-5D6E-409C-BE32-E72D297353CC}">
              <c16:uniqueId val="{00000004-2AC0-4DC1-9BA2-F08E3C7E5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859535"/>
        <c:axId val="1"/>
      </c:barChart>
      <c:catAx>
        <c:axId val="2122859535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12285953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5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6873-44E7-8A04-50B664DF7AED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6873-44E7-8A04-50B664DF7AED}"/>
              </c:ext>
            </c:extLst>
          </c:dPt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40.700000000000003</c:v>
              </c:pt>
              <c:pt idx="1">
                <c:v>40.47</c:v>
              </c:pt>
            </c:numLit>
          </c:val>
          <c:extLst>
            <c:ext xmlns:c16="http://schemas.microsoft.com/office/drawing/2014/chart" uri="{C3380CC4-5D6E-409C-BE32-E72D297353CC}">
              <c16:uniqueId val="{00000004-6873-44E7-8A04-50B664DF7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857615"/>
        <c:axId val="1"/>
      </c:barChart>
      <c:catAx>
        <c:axId val="2122857615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12285761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6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3826-49D1-A4AD-FE5A71BEEB3B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3826-49D1-A4AD-FE5A71BEEB3B}"/>
              </c:ext>
            </c:extLst>
          </c:dPt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39.21</c:v>
              </c:pt>
              <c:pt idx="1">
                <c:v>39.479999999999997</c:v>
              </c:pt>
            </c:numLit>
          </c:val>
          <c:extLst>
            <c:ext xmlns:c16="http://schemas.microsoft.com/office/drawing/2014/chart" uri="{C3380CC4-5D6E-409C-BE32-E72D297353CC}">
              <c16:uniqueId val="{00000004-3826-49D1-A4AD-FE5A71BEE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858095"/>
        <c:axId val="1"/>
      </c:barChart>
      <c:catAx>
        <c:axId val="2122858095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12285809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7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8F42-4F4F-BB9D-57A532B209DA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8F42-4F4F-BB9D-57A532B209DA}"/>
              </c:ext>
            </c:extLst>
          </c:dPt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37.869999999999997</c:v>
              </c:pt>
              <c:pt idx="1">
                <c:v>37.75</c:v>
              </c:pt>
            </c:numLit>
          </c:val>
          <c:extLst>
            <c:ext xmlns:c16="http://schemas.microsoft.com/office/drawing/2014/chart" uri="{C3380CC4-5D6E-409C-BE32-E72D297353CC}">
              <c16:uniqueId val="{00000004-8F42-4F4F-BB9D-57A532B20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854255"/>
        <c:axId val="1"/>
      </c:barChart>
      <c:catAx>
        <c:axId val="2122854255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12285425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8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E8B0-42FE-992D-8BF14E71F2FF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E8B0-42FE-992D-8BF14E71F2FF}"/>
              </c:ext>
            </c:extLst>
          </c:dPt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37.53</c:v>
              </c:pt>
              <c:pt idx="1">
                <c:v>36.090000000000003</c:v>
              </c:pt>
            </c:numLit>
          </c:val>
          <c:extLst>
            <c:ext xmlns:c16="http://schemas.microsoft.com/office/drawing/2014/chart" uri="{C3380CC4-5D6E-409C-BE32-E72D297353CC}">
              <c16:uniqueId val="{00000004-E8B0-42FE-992D-8BF14E71F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854735"/>
        <c:axId val="1"/>
      </c:barChart>
      <c:catAx>
        <c:axId val="2122854735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12285473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Slovenija skupaj 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1706-4917-A239-D4DFCCCF721A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1706-4917-A239-D4DFCCCF721A}"/>
              </c:ext>
            </c:extLst>
          </c:dPt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41.31</c:v>
              </c:pt>
              <c:pt idx="1">
                <c:v>41.5</c:v>
              </c:pt>
            </c:numLit>
          </c:val>
          <c:extLst>
            <c:ext xmlns:c16="http://schemas.microsoft.com/office/drawing/2014/chart" uri="{C3380CC4-5D6E-409C-BE32-E72D297353CC}">
              <c16:uniqueId val="{00000004-1706-4917-A239-D4DFCCCF7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856655"/>
        <c:axId val="1"/>
      </c:barChart>
      <c:catAx>
        <c:axId val="2122856655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12285665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1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BE04-4973-B5CA-A4B0CB3050E2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BE04-4973-B5CA-A4B0CB3050E2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BE04-4973-B5CA-A4B0CB3050E2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BE04-4973-B5CA-A4B0CB3050E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6.02</c:v>
              </c:pt>
              <c:pt idx="1">
                <c:v>8.23</c:v>
              </c:pt>
              <c:pt idx="2">
                <c:v>11.79</c:v>
              </c:pt>
              <c:pt idx="3">
                <c:v>18.96</c:v>
              </c:pt>
            </c:numLit>
          </c:val>
          <c:extLst>
            <c:ext xmlns:c16="http://schemas.microsoft.com/office/drawing/2014/chart" uri="{C3380CC4-5D6E-409C-BE32-E72D297353CC}">
              <c16:uniqueId val="{00000008-BE04-4973-B5CA-A4B0CB305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2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1413-481B-801C-E0BA588943DC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1413-481B-801C-E0BA588943D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19.62</c:v>
              </c:pt>
              <c:pt idx="1">
                <c:v>21.09</c:v>
              </c:pt>
            </c:numLit>
          </c:val>
          <c:extLst>
            <c:ext xmlns:c16="http://schemas.microsoft.com/office/drawing/2014/chart" uri="{C3380CC4-5D6E-409C-BE32-E72D297353CC}">
              <c16:uniqueId val="{00000004-1413-481B-801C-E0BA58894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2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9A6A-4532-B9EB-619958937D32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9A6A-4532-B9EB-619958937D32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9A6A-4532-B9EB-619958937D32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9A6A-4532-B9EB-619958937D3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4.55</c:v>
              </c:pt>
              <c:pt idx="1">
                <c:v>6.66</c:v>
              </c:pt>
              <c:pt idx="2">
                <c:v>10.5</c:v>
              </c:pt>
              <c:pt idx="3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8-9A6A-4532-B9EB-619958937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3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D9C9-4C4D-B1F4-98C7D87DFA41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D9C9-4C4D-B1F4-98C7D87DFA41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D9C9-4C4D-B1F4-98C7D87DFA41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D9C9-4C4D-B1F4-98C7D87DFA4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6.3</c:v>
              </c:pt>
              <c:pt idx="1">
                <c:v>9.49</c:v>
              </c:pt>
              <c:pt idx="2">
                <c:v>12.5</c:v>
              </c:pt>
              <c:pt idx="3">
                <c:v>17.899999999999999</c:v>
              </c:pt>
            </c:numLit>
          </c:val>
          <c:extLst>
            <c:ext xmlns:c16="http://schemas.microsoft.com/office/drawing/2014/chart" uri="{C3380CC4-5D6E-409C-BE32-E72D297353CC}">
              <c16:uniqueId val="{00000008-D9C9-4C4D-B1F4-98C7D87DF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4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0908-4B3E-8AF6-9017E4895B98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0908-4B3E-8AF6-9017E4895B98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0908-4B3E-8AF6-9017E4895B98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0908-4B3E-8AF6-9017E4895B9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6.14</c:v>
              </c:pt>
              <c:pt idx="1">
                <c:v>9.11</c:v>
              </c:pt>
              <c:pt idx="2">
                <c:v>11.77</c:v>
              </c:pt>
              <c:pt idx="3">
                <c:v>17.64</c:v>
              </c:pt>
            </c:numLit>
          </c:val>
          <c:extLst>
            <c:ext xmlns:c16="http://schemas.microsoft.com/office/drawing/2014/chart" uri="{C3380CC4-5D6E-409C-BE32-E72D297353CC}">
              <c16:uniqueId val="{00000008-0908-4B3E-8AF6-9017E4895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5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AC10-4599-B0DA-A9A6646FC9FA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AC10-4599-B0DA-A9A6646FC9FA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AC10-4599-B0DA-A9A6646FC9FA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AC10-4599-B0DA-A9A6646FC9F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5.04</c:v>
              </c:pt>
              <c:pt idx="1">
                <c:v>6.99</c:v>
              </c:pt>
              <c:pt idx="2">
                <c:v>10.58</c:v>
              </c:pt>
              <c:pt idx="3">
                <c:v>17.97</c:v>
              </c:pt>
            </c:numLit>
          </c:val>
          <c:extLst>
            <c:ext xmlns:c16="http://schemas.microsoft.com/office/drawing/2014/chart" uri="{C3380CC4-5D6E-409C-BE32-E72D297353CC}">
              <c16:uniqueId val="{00000008-AC10-4599-B0DA-A9A6646FC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6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CDB2-4F9E-8333-29828A0A8776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CDB2-4F9E-8333-29828A0A8776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CDB2-4F9E-8333-29828A0A8776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CDB2-4F9E-8333-29828A0A877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4.7699999999999996</c:v>
              </c:pt>
              <c:pt idx="1">
                <c:v>7.02</c:v>
              </c:pt>
              <c:pt idx="2">
                <c:v>10.23</c:v>
              </c:pt>
              <c:pt idx="3">
                <c:v>17.329999999999998</c:v>
              </c:pt>
            </c:numLit>
          </c:val>
          <c:extLst>
            <c:ext xmlns:c16="http://schemas.microsoft.com/office/drawing/2014/chart" uri="{C3380CC4-5D6E-409C-BE32-E72D297353CC}">
              <c16:uniqueId val="{00000008-CDB2-4F9E-8333-29828A0A8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7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AFE3-4EDC-AD95-4271AE3B83E2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AFE3-4EDC-AD95-4271AE3B83E2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AFE3-4EDC-AD95-4271AE3B83E2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AFE3-4EDC-AD95-4271AE3B83E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4.49</c:v>
              </c:pt>
              <c:pt idx="1">
                <c:v>6.54</c:v>
              </c:pt>
              <c:pt idx="2">
                <c:v>9.7200000000000006</c:v>
              </c:pt>
              <c:pt idx="3">
                <c:v>17.059999999999999</c:v>
              </c:pt>
            </c:numLit>
          </c:val>
          <c:extLst>
            <c:ext xmlns:c16="http://schemas.microsoft.com/office/drawing/2014/chart" uri="{C3380CC4-5D6E-409C-BE32-E72D297353CC}">
              <c16:uniqueId val="{00000008-AFE3-4EDC-AD95-4271AE3B8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8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D952-4D9D-B462-40AAD831EEC1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D952-4D9D-B462-40AAD831EEC1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D952-4D9D-B462-40AAD831EEC1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D952-4D9D-B462-40AAD831EEC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4.41</c:v>
              </c:pt>
              <c:pt idx="1">
                <c:v>6.54</c:v>
              </c:pt>
              <c:pt idx="2">
                <c:v>10.050000000000001</c:v>
              </c:pt>
              <c:pt idx="3">
                <c:v>15.79</c:v>
              </c:pt>
            </c:numLit>
          </c:val>
          <c:extLst>
            <c:ext xmlns:c16="http://schemas.microsoft.com/office/drawing/2014/chart" uri="{C3380CC4-5D6E-409C-BE32-E72D297353CC}">
              <c16:uniqueId val="{00000008-D952-4D9D-B462-40AAD831E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Slovenija skupaj 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DC50-4D5E-B685-B1EA61108766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DC50-4D5E-B685-B1EA61108766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DC50-4D5E-B685-B1EA61108766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DC50-4D5E-B685-B1EA6110876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5.22</c:v>
              </c:pt>
              <c:pt idx="1">
                <c:v>7.58</c:v>
              </c:pt>
              <c:pt idx="2">
                <c:v>10.9</c:v>
              </c:pt>
              <c:pt idx="3">
                <c:v>17.7</c:v>
              </c:pt>
            </c:numLit>
          </c:val>
          <c:extLst>
            <c:ext xmlns:c16="http://schemas.microsoft.com/office/drawing/2014/chart" uri="{C3380CC4-5D6E-409C-BE32-E72D297353CC}">
              <c16:uniqueId val="{00000008-DC50-4D5E-B685-B1EA61108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1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72E8-47A8-ABFA-6AE4D91701F0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72E8-47A8-ABFA-6AE4D91701F0}"/>
              </c:ext>
            </c:extLst>
          </c:dPt>
          <c:dPt>
            <c:idx val="2"/>
            <c:invertIfNegative val="1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72E8-47A8-ABFA-6AE4D91701F0}"/>
              </c:ext>
            </c:extLst>
          </c:dPt>
          <c:dPt>
            <c:idx val="3"/>
            <c:invertIfNegative val="1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72E8-47A8-ABFA-6AE4D91701F0}"/>
              </c:ext>
            </c:extLst>
          </c:dPt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38.4</c:v>
              </c:pt>
              <c:pt idx="1">
                <c:v>34.729999999999997</c:v>
              </c:pt>
              <c:pt idx="2">
                <c:v>45.65</c:v>
              </c:pt>
              <c:pt idx="3">
                <c:v>54.46</c:v>
              </c:pt>
            </c:numLit>
          </c:val>
          <c:extLst>
            <c:ext xmlns:c16="http://schemas.microsoft.com/office/drawing/2014/chart" uri="{C3380CC4-5D6E-409C-BE32-E72D297353CC}">
              <c16:uniqueId val="{00000008-72E8-47A8-ABFA-6AE4D9170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289967"/>
        <c:axId val="1"/>
      </c:barChart>
      <c:catAx>
        <c:axId val="2127289967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12728996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2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8750-43F9-ADF4-44165D224477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8750-43F9-ADF4-44165D224477}"/>
              </c:ext>
            </c:extLst>
          </c:dPt>
          <c:dPt>
            <c:idx val="2"/>
            <c:invertIfNegative val="1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8750-43F9-ADF4-44165D224477}"/>
              </c:ext>
            </c:extLst>
          </c:dPt>
          <c:dPt>
            <c:idx val="3"/>
            <c:invertIfNegative val="1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8750-43F9-ADF4-44165D224477}"/>
              </c:ext>
            </c:extLst>
          </c:dPt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33.200000000000003</c:v>
              </c:pt>
              <c:pt idx="1">
                <c:v>29.91</c:v>
              </c:pt>
              <c:pt idx="2">
                <c:v>41.06</c:v>
              </c:pt>
              <c:pt idx="3">
                <c:v>49.41</c:v>
              </c:pt>
            </c:numLit>
          </c:val>
          <c:extLst>
            <c:ext xmlns:c16="http://schemas.microsoft.com/office/drawing/2014/chart" uri="{C3380CC4-5D6E-409C-BE32-E72D297353CC}">
              <c16:uniqueId val="{00000008-8750-43F9-ADF4-44165D224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285167"/>
        <c:axId val="1"/>
      </c:barChart>
      <c:catAx>
        <c:axId val="2127285167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12728516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3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4461-4A6A-A1A5-C5CC414FD4C6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4461-4A6A-A1A5-C5CC414FD4C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21.68</c:v>
              </c:pt>
              <c:pt idx="1">
                <c:v>24.5</c:v>
              </c:pt>
            </c:numLit>
          </c:val>
          <c:extLst>
            <c:ext xmlns:c16="http://schemas.microsoft.com/office/drawing/2014/chart" uri="{C3380CC4-5D6E-409C-BE32-E72D297353CC}">
              <c16:uniqueId val="{00000004-4461-4A6A-A1A5-C5CC414FD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3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6308-41D1-8440-88D824B71D19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6308-41D1-8440-88D824B71D19}"/>
              </c:ext>
            </c:extLst>
          </c:dPt>
          <c:dPt>
            <c:idx val="2"/>
            <c:invertIfNegative val="1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6308-41D1-8440-88D824B71D19}"/>
              </c:ext>
            </c:extLst>
          </c:dPt>
          <c:dPt>
            <c:idx val="3"/>
            <c:invertIfNegative val="1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6308-41D1-8440-88D824B71D19}"/>
              </c:ext>
            </c:extLst>
          </c:dPt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41.7</c:v>
              </c:pt>
              <c:pt idx="1">
                <c:v>38.56</c:v>
              </c:pt>
              <c:pt idx="2">
                <c:v>47.42</c:v>
              </c:pt>
              <c:pt idx="3">
                <c:v>52.75</c:v>
              </c:pt>
            </c:numLit>
          </c:val>
          <c:extLst>
            <c:ext xmlns:c16="http://schemas.microsoft.com/office/drawing/2014/chart" uri="{C3380CC4-5D6E-409C-BE32-E72D297353CC}">
              <c16:uniqueId val="{00000008-6308-41D1-8440-88D824B71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280367"/>
        <c:axId val="1"/>
      </c:barChart>
      <c:catAx>
        <c:axId val="2127280367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12728036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4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E72F-48AD-AFE3-1B39AED12287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E72F-48AD-AFE3-1B39AED12287}"/>
              </c:ext>
            </c:extLst>
          </c:dPt>
          <c:dPt>
            <c:idx val="2"/>
            <c:invertIfNegative val="1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E72F-48AD-AFE3-1B39AED12287}"/>
              </c:ext>
            </c:extLst>
          </c:dPt>
          <c:dPt>
            <c:idx val="3"/>
            <c:invertIfNegative val="1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E72F-48AD-AFE3-1B39AED12287}"/>
              </c:ext>
            </c:extLst>
          </c:dPt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40.57</c:v>
              </c:pt>
              <c:pt idx="1">
                <c:v>36.64</c:v>
              </c:pt>
              <c:pt idx="2">
                <c:v>45.55</c:v>
              </c:pt>
              <c:pt idx="3">
                <c:v>51.65</c:v>
              </c:pt>
            </c:numLit>
          </c:val>
          <c:extLst>
            <c:ext xmlns:c16="http://schemas.microsoft.com/office/drawing/2014/chart" uri="{C3380CC4-5D6E-409C-BE32-E72D297353CC}">
              <c16:uniqueId val="{00000008-E72F-48AD-AFE3-1B39AED12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285647"/>
        <c:axId val="1"/>
      </c:barChart>
      <c:catAx>
        <c:axId val="2127285647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12728564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5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18E2-45C5-A24A-504EF5728C64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18E2-45C5-A24A-504EF5728C64}"/>
              </c:ext>
            </c:extLst>
          </c:dPt>
          <c:dPt>
            <c:idx val="2"/>
            <c:invertIfNegative val="1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18E2-45C5-A24A-504EF5728C64}"/>
              </c:ext>
            </c:extLst>
          </c:dPt>
          <c:dPt>
            <c:idx val="3"/>
            <c:invertIfNegative val="1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18E2-45C5-A24A-504EF5728C64}"/>
              </c:ext>
            </c:extLst>
          </c:dPt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33.5</c:v>
              </c:pt>
              <c:pt idx="1">
                <c:v>30.07</c:v>
              </c:pt>
              <c:pt idx="2">
                <c:v>40.75</c:v>
              </c:pt>
              <c:pt idx="3">
                <c:v>50.27</c:v>
              </c:pt>
            </c:numLit>
          </c:val>
          <c:extLst>
            <c:ext xmlns:c16="http://schemas.microsoft.com/office/drawing/2014/chart" uri="{C3380CC4-5D6E-409C-BE32-E72D297353CC}">
              <c16:uniqueId val="{00000008-18E2-45C5-A24A-504EF5728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286127"/>
        <c:axId val="1"/>
      </c:barChart>
      <c:catAx>
        <c:axId val="2127286127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12728612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6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F8D2-4C6C-A20D-1350A458C598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F8D2-4C6C-A20D-1350A458C598}"/>
              </c:ext>
            </c:extLst>
          </c:dPt>
          <c:dPt>
            <c:idx val="2"/>
            <c:invertIfNegative val="1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F8D2-4C6C-A20D-1350A458C598}"/>
              </c:ext>
            </c:extLst>
          </c:dPt>
          <c:dPt>
            <c:idx val="3"/>
            <c:invertIfNegative val="1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F8D2-4C6C-A20D-1350A458C598}"/>
              </c:ext>
            </c:extLst>
          </c:dPt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31.27</c:v>
              </c:pt>
              <c:pt idx="1">
                <c:v>29.62</c:v>
              </c:pt>
              <c:pt idx="2">
                <c:v>40.15</c:v>
              </c:pt>
              <c:pt idx="3">
                <c:v>48.71</c:v>
              </c:pt>
            </c:numLit>
          </c:val>
          <c:extLst>
            <c:ext xmlns:c16="http://schemas.microsoft.com/office/drawing/2014/chart" uri="{C3380CC4-5D6E-409C-BE32-E72D297353CC}">
              <c16:uniqueId val="{00000008-F8D2-4C6C-A20D-1350A458C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286607"/>
        <c:axId val="1"/>
      </c:barChart>
      <c:catAx>
        <c:axId val="2127286607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12728660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7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97DA-4CD8-85EF-D08F986C19C9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97DA-4CD8-85EF-D08F986C19C9}"/>
              </c:ext>
            </c:extLst>
          </c:dPt>
          <c:dPt>
            <c:idx val="2"/>
            <c:invertIfNegative val="1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97DA-4CD8-85EF-D08F986C19C9}"/>
              </c:ext>
            </c:extLst>
          </c:dPt>
          <c:dPt>
            <c:idx val="3"/>
            <c:invertIfNegative val="1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97DA-4CD8-85EF-D08F986C19C9}"/>
              </c:ext>
            </c:extLst>
          </c:dPt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31.76</c:v>
              </c:pt>
              <c:pt idx="1">
                <c:v>28.56</c:v>
              </c:pt>
              <c:pt idx="2">
                <c:v>37.229999999999997</c:v>
              </c:pt>
              <c:pt idx="3">
                <c:v>46.28</c:v>
              </c:pt>
            </c:numLit>
          </c:val>
          <c:extLst>
            <c:ext xmlns:c16="http://schemas.microsoft.com/office/drawing/2014/chart" uri="{C3380CC4-5D6E-409C-BE32-E72D297353CC}">
              <c16:uniqueId val="{00000008-97DA-4CD8-85EF-D08F986C1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281807"/>
        <c:axId val="1"/>
      </c:barChart>
      <c:catAx>
        <c:axId val="2127281807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12728180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8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67C5-4F1D-AAD6-7AE889A2AC51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67C5-4F1D-AAD6-7AE889A2AC51}"/>
              </c:ext>
            </c:extLst>
          </c:dPt>
          <c:dPt>
            <c:idx val="2"/>
            <c:invertIfNegative val="1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67C5-4F1D-AAD6-7AE889A2AC51}"/>
              </c:ext>
            </c:extLst>
          </c:dPt>
          <c:dPt>
            <c:idx val="3"/>
            <c:invertIfNegative val="1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67C5-4F1D-AAD6-7AE889A2AC51}"/>
              </c:ext>
            </c:extLst>
          </c:dPt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30.87</c:v>
              </c:pt>
              <c:pt idx="1">
                <c:v>28.71</c:v>
              </c:pt>
              <c:pt idx="2">
                <c:v>37.54</c:v>
              </c:pt>
              <c:pt idx="3">
                <c:v>43.68</c:v>
              </c:pt>
            </c:numLit>
          </c:val>
          <c:extLst>
            <c:ext xmlns:c16="http://schemas.microsoft.com/office/drawing/2014/chart" uri="{C3380CC4-5D6E-409C-BE32-E72D297353CC}">
              <c16:uniqueId val="{00000008-67C5-4F1D-AAD6-7AE889A2A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505983"/>
        <c:axId val="1"/>
      </c:barChart>
      <c:catAx>
        <c:axId val="2131505983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13150598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Slovenija skupaj 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/>
          </c:tx>
          <c:invertIfNegative val="1"/>
          <c:dPt>
            <c:idx val="0"/>
            <c:invertIfNegative val="1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D803-4E40-8ADE-BBD84800579D}"/>
              </c:ext>
            </c:extLst>
          </c:dPt>
          <c:dPt>
            <c:idx val="1"/>
            <c:invertIfNegative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D803-4E40-8ADE-BBD84800579D}"/>
              </c:ext>
            </c:extLst>
          </c:dPt>
          <c:dPt>
            <c:idx val="2"/>
            <c:invertIfNegative val="1"/>
            <c:bubble3D val="0"/>
            <c:spPr>
              <a:solidFill>
                <a:srgbClr val="5B8497"/>
              </a:solidFill>
            </c:spPr>
            <c:extLst>
              <c:ext xmlns:c16="http://schemas.microsoft.com/office/drawing/2014/chart" uri="{C3380CC4-5D6E-409C-BE32-E72D297353CC}">
                <c16:uniqueId val="{00000005-D803-4E40-8ADE-BBD84800579D}"/>
              </c:ext>
            </c:extLst>
          </c:dPt>
          <c:dPt>
            <c:idx val="3"/>
            <c:invertIfNegative val="1"/>
            <c:bubble3D val="0"/>
            <c:spPr>
              <a:solidFill>
                <a:srgbClr val="BCBDC0"/>
              </a:solidFill>
            </c:spPr>
            <c:extLst>
              <c:ext xmlns:c16="http://schemas.microsoft.com/office/drawing/2014/chart" uri="{C3380CC4-5D6E-409C-BE32-E72D297353CC}">
                <c16:uniqueId val="{00000007-D803-4E40-8ADE-BBD84800579D}"/>
              </c:ext>
            </c:extLst>
          </c:dPt>
          <c:cat>
            <c:strLit>
              <c:ptCount val="4"/>
              <c:pt idx="0">
                <c:v>Odst. 1.sk=1992-2004(30 do 18)</c:v>
              </c:pt>
              <c:pt idx="1">
                <c:v>Odst. 2.sk=1977-1991(45 do 31)</c:v>
              </c:pt>
              <c:pt idx="2">
                <c:v>Odst. 3.sk=1962-1976(60 do 46)</c:v>
              </c:pt>
              <c:pt idx="3">
                <c:v>Odst. 4.sk=1961 (60 in več)</c:v>
              </c:pt>
            </c:strLit>
          </c:cat>
          <c:val>
            <c:numLit>
              <c:formatCode>General</c:formatCode>
              <c:ptCount val="4"/>
              <c:pt idx="0">
                <c:v>35.270000000000003</c:v>
              </c:pt>
              <c:pt idx="1">
                <c:v>32.24</c:v>
              </c:pt>
              <c:pt idx="2">
                <c:v>41.94</c:v>
              </c:pt>
              <c:pt idx="3">
                <c:v>49.6</c:v>
              </c:pt>
            </c:numLit>
          </c:val>
          <c:extLst>
            <c:ext xmlns:c16="http://schemas.microsoft.com/office/drawing/2014/chart" uri="{C3380CC4-5D6E-409C-BE32-E72D297353CC}">
              <c16:uniqueId val="{00000008-D803-4E40-8ADE-BBD848005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504063"/>
        <c:axId val="1"/>
      </c:barChart>
      <c:catAx>
        <c:axId val="2131504063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crossAx val="213150406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4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A192-49A7-8A6F-7719E5569F7C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A192-49A7-8A6F-7719E5569F7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21.01</c:v>
              </c:pt>
              <c:pt idx="1">
                <c:v>23.65</c:v>
              </c:pt>
            </c:numLit>
          </c:val>
          <c:extLst>
            <c:ext xmlns:c16="http://schemas.microsoft.com/office/drawing/2014/chart" uri="{C3380CC4-5D6E-409C-BE32-E72D297353CC}">
              <c16:uniqueId val="{00000004-A192-49A7-8A6F-7719E5569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5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5750-43F6-BADA-1C52D341437C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5750-43F6-BADA-1C52D341437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19.78</c:v>
              </c:pt>
              <c:pt idx="1">
                <c:v>20.8</c:v>
              </c:pt>
            </c:numLit>
          </c:val>
          <c:extLst>
            <c:ext xmlns:c16="http://schemas.microsoft.com/office/drawing/2014/chart" uri="{C3380CC4-5D6E-409C-BE32-E72D297353CC}">
              <c16:uniqueId val="{00000004-5750-43F6-BADA-1C52D3414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6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ACEE-4B0E-A731-B14BA9CEA4BD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ACEE-4B0E-A731-B14BA9CEA4B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19.14</c:v>
              </c:pt>
              <c:pt idx="1">
                <c:v>20.21</c:v>
              </c:pt>
            </c:numLit>
          </c:val>
          <c:extLst>
            <c:ext xmlns:c16="http://schemas.microsoft.com/office/drawing/2014/chart" uri="{C3380CC4-5D6E-409C-BE32-E72D297353CC}">
              <c16:uniqueId val="{00000004-ACEE-4B0E-A731-B14BA9CEA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7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EAFF-4148-9F0E-3A25801920CB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EAFF-4148-9F0E-3A25801920C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18.2</c:v>
              </c:pt>
              <c:pt idx="1">
                <c:v>19.61</c:v>
              </c:pt>
            </c:numLit>
          </c:val>
          <c:extLst>
            <c:ext xmlns:c16="http://schemas.microsoft.com/office/drawing/2014/chart" uri="{C3380CC4-5D6E-409C-BE32-E72D297353CC}">
              <c16:uniqueId val="{00000004-EAFF-4148-9F0E-3A2580192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VOLILNA ENOTA 8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24B4-4A07-BFF6-80439A282226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24B4-4A07-BFF6-80439A28222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18.3</c:v>
              </c:pt>
              <c:pt idx="1">
                <c:v>18.489999999999998</c:v>
              </c:pt>
            </c:numLit>
          </c:val>
          <c:extLst>
            <c:ext xmlns:c16="http://schemas.microsoft.com/office/drawing/2014/chart" uri="{C3380CC4-5D6E-409C-BE32-E72D297353CC}">
              <c16:uniqueId val="{00000004-24B4-4A07-BFF6-80439A282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sl-SI" sz="1200"/>
              <a:t>Slovenija skupaj </a:t>
            </a:r>
            <a:endParaRPr lang="en-US" sz="1100"/>
          </a:p>
        </c:rich>
      </c:tx>
      <c:overlay val="1"/>
    </c:title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2C9D9"/>
              </a:solidFill>
            </c:spPr>
            <c:extLst>
              <c:ext xmlns:c16="http://schemas.microsoft.com/office/drawing/2014/chart" uri="{C3380CC4-5D6E-409C-BE32-E72D297353CC}">
                <c16:uniqueId val="{00000001-E64D-4A17-8671-884017595938}"/>
              </c:ext>
            </c:extLst>
          </c:dPt>
          <c:dPt>
            <c:idx val="1"/>
            <c:bubble3D val="0"/>
            <c:spPr>
              <a:solidFill>
                <a:srgbClr val="75A7BD"/>
              </a:solidFill>
            </c:spPr>
            <c:extLst>
              <c:ext xmlns:c16="http://schemas.microsoft.com/office/drawing/2014/chart" uri="{C3380CC4-5D6E-409C-BE32-E72D297353CC}">
                <c16:uniqueId val="{00000003-E64D-4A17-8671-88401759593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Odstotek Moški</c:v>
              </c:pt>
              <c:pt idx="1">
                <c:v>Odstotek Ženske</c:v>
              </c:pt>
            </c:strLit>
          </c:cat>
          <c:val>
            <c:numLit>
              <c:formatCode>General</c:formatCode>
              <c:ptCount val="2"/>
              <c:pt idx="0">
                <c:v>19.95</c:v>
              </c:pt>
              <c:pt idx="1">
                <c:v>21.46</c:v>
              </c:pt>
            </c:numLit>
          </c:val>
          <c:extLst>
            <c:ext xmlns:c16="http://schemas.microsoft.com/office/drawing/2014/chart" uri="{C3380CC4-5D6E-409C-BE32-E72D297353CC}">
              <c16:uniqueId val="{00000004-E64D-4A17-8671-884017595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8</xdr:col>
      <xdr:colOff>0</xdr:colOff>
      <xdr:row>28</xdr:row>
      <xdr:rowOff>0</xdr:rowOff>
    </xdr:to>
    <xdr:graphicFrame macro="">
      <xdr:nvGraphicFramePr>
        <xdr:cNvPr id="3" name="Diagramm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0</xdr:colOff>
      <xdr:row>42</xdr:row>
      <xdr:rowOff>0</xdr:rowOff>
    </xdr:to>
    <xdr:graphicFrame macro="">
      <xdr:nvGraphicFramePr>
        <xdr:cNvPr id="4" name="Diagramm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8</xdr:col>
      <xdr:colOff>0</xdr:colOff>
      <xdr:row>56</xdr:row>
      <xdr:rowOff>0</xdr:rowOff>
    </xdr:to>
    <xdr:graphicFrame macro="">
      <xdr:nvGraphicFramePr>
        <xdr:cNvPr id="5" name="Diagramm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8</xdr:col>
      <xdr:colOff>0</xdr:colOff>
      <xdr:row>70</xdr:row>
      <xdr:rowOff>0</xdr:rowOff>
    </xdr:to>
    <xdr:graphicFrame macro="">
      <xdr:nvGraphicFramePr>
        <xdr:cNvPr id="6" name="Diagramm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0</xdr:colOff>
      <xdr:row>84</xdr:row>
      <xdr:rowOff>0</xdr:rowOff>
    </xdr:to>
    <xdr:graphicFrame macro="">
      <xdr:nvGraphicFramePr>
        <xdr:cNvPr id="7" name="Diagramm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8</xdr:col>
      <xdr:colOff>0</xdr:colOff>
      <xdr:row>98</xdr:row>
      <xdr:rowOff>0</xdr:rowOff>
    </xdr:to>
    <xdr:graphicFrame macro="">
      <xdr:nvGraphicFramePr>
        <xdr:cNvPr id="8" name="Diagramm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8</xdr:col>
      <xdr:colOff>0</xdr:colOff>
      <xdr:row>112</xdr:row>
      <xdr:rowOff>0</xdr:rowOff>
    </xdr:to>
    <xdr:graphicFrame macro="">
      <xdr:nvGraphicFramePr>
        <xdr:cNvPr id="9" name="Diagramm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8</xdr:col>
      <xdr:colOff>0</xdr:colOff>
      <xdr:row>126</xdr:row>
      <xdr:rowOff>0</xdr:rowOff>
    </xdr:to>
    <xdr:graphicFrame macro="">
      <xdr:nvGraphicFramePr>
        <xdr:cNvPr id="10" name="Diagramm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17</xdr:col>
      <xdr:colOff>0</xdr:colOff>
      <xdr:row>14</xdr:row>
      <xdr:rowOff>0</xdr:rowOff>
    </xdr:to>
    <xdr:graphicFrame macro="">
      <xdr:nvGraphicFramePr>
        <xdr:cNvPr id="11" name="Diagramm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17</xdr:col>
      <xdr:colOff>0</xdr:colOff>
      <xdr:row>28</xdr:row>
      <xdr:rowOff>0</xdr:rowOff>
    </xdr:to>
    <xdr:graphicFrame macro="">
      <xdr:nvGraphicFramePr>
        <xdr:cNvPr id="12" name="Diagramm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17</xdr:col>
      <xdr:colOff>0</xdr:colOff>
      <xdr:row>42</xdr:row>
      <xdr:rowOff>0</xdr:rowOff>
    </xdr:to>
    <xdr:graphicFrame macro="">
      <xdr:nvGraphicFramePr>
        <xdr:cNvPr id="13" name="Diagramm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42</xdr:row>
      <xdr:rowOff>0</xdr:rowOff>
    </xdr:from>
    <xdr:to>
      <xdr:col>17</xdr:col>
      <xdr:colOff>0</xdr:colOff>
      <xdr:row>56</xdr:row>
      <xdr:rowOff>0</xdr:rowOff>
    </xdr:to>
    <xdr:graphicFrame macro="">
      <xdr:nvGraphicFramePr>
        <xdr:cNvPr id="14" name="Diagramm1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5" name="Diagramm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0</xdr:colOff>
      <xdr:row>70</xdr:row>
      <xdr:rowOff>0</xdr:rowOff>
    </xdr:from>
    <xdr:to>
      <xdr:col>17</xdr:col>
      <xdr:colOff>0</xdr:colOff>
      <xdr:row>84</xdr:row>
      <xdr:rowOff>0</xdr:rowOff>
    </xdr:to>
    <xdr:graphicFrame macro="">
      <xdr:nvGraphicFramePr>
        <xdr:cNvPr id="16" name="Diagramm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0</xdr:colOff>
      <xdr:row>84</xdr:row>
      <xdr:rowOff>0</xdr:rowOff>
    </xdr:from>
    <xdr:to>
      <xdr:col>17</xdr:col>
      <xdr:colOff>0</xdr:colOff>
      <xdr:row>98</xdr:row>
      <xdr:rowOff>0</xdr:rowOff>
    </xdr:to>
    <xdr:graphicFrame macro="">
      <xdr:nvGraphicFramePr>
        <xdr:cNvPr id="17" name="Diagramm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17</xdr:col>
      <xdr:colOff>0</xdr:colOff>
      <xdr:row>112</xdr:row>
      <xdr:rowOff>0</xdr:rowOff>
    </xdr:to>
    <xdr:graphicFrame macro="">
      <xdr:nvGraphicFramePr>
        <xdr:cNvPr id="18" name="Diagramm1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0</xdr:colOff>
      <xdr:row>112</xdr:row>
      <xdr:rowOff>0</xdr:rowOff>
    </xdr:from>
    <xdr:to>
      <xdr:col>17</xdr:col>
      <xdr:colOff>0</xdr:colOff>
      <xdr:row>126</xdr:row>
      <xdr:rowOff>0</xdr:rowOff>
    </xdr:to>
    <xdr:graphicFrame macro="">
      <xdr:nvGraphicFramePr>
        <xdr:cNvPr id="19" name="Diagramm1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19</xdr:row>
      <xdr:rowOff>0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8</xdr:col>
      <xdr:colOff>0</xdr:colOff>
      <xdr:row>38</xdr:row>
      <xdr:rowOff>0</xdr:rowOff>
    </xdr:to>
    <xdr:graphicFrame macro="">
      <xdr:nvGraphicFramePr>
        <xdr:cNvPr id="3" name="Diagramm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4" name="Diagramm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8</xdr:col>
      <xdr:colOff>0</xdr:colOff>
      <xdr:row>76</xdr:row>
      <xdr:rowOff>0</xdr:rowOff>
    </xdr:to>
    <xdr:graphicFrame macro="">
      <xdr:nvGraphicFramePr>
        <xdr:cNvPr id="5" name="Diagramm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8</xdr:col>
      <xdr:colOff>0</xdr:colOff>
      <xdr:row>95</xdr:row>
      <xdr:rowOff>0</xdr:rowOff>
    </xdr:to>
    <xdr:graphicFrame macro="">
      <xdr:nvGraphicFramePr>
        <xdr:cNvPr id="6" name="Diagramm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8</xdr:col>
      <xdr:colOff>0</xdr:colOff>
      <xdr:row>114</xdr:row>
      <xdr:rowOff>0</xdr:rowOff>
    </xdr:to>
    <xdr:graphicFrame macro="">
      <xdr:nvGraphicFramePr>
        <xdr:cNvPr id="7" name="Diagramm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8</xdr:col>
      <xdr:colOff>0</xdr:colOff>
      <xdr:row>133</xdr:row>
      <xdr:rowOff>0</xdr:rowOff>
    </xdr:to>
    <xdr:graphicFrame macro="">
      <xdr:nvGraphicFramePr>
        <xdr:cNvPr id="8" name="Diagramm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133</xdr:row>
      <xdr:rowOff>0</xdr:rowOff>
    </xdr:from>
    <xdr:to>
      <xdr:col>8</xdr:col>
      <xdr:colOff>0</xdr:colOff>
      <xdr:row>152</xdr:row>
      <xdr:rowOff>0</xdr:rowOff>
    </xdr:to>
    <xdr:graphicFrame macro="">
      <xdr:nvGraphicFramePr>
        <xdr:cNvPr id="9" name="Diagramm7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8</xdr:col>
      <xdr:colOff>0</xdr:colOff>
      <xdr:row>171</xdr:row>
      <xdr:rowOff>0</xdr:rowOff>
    </xdr:to>
    <xdr:graphicFrame macro="">
      <xdr:nvGraphicFramePr>
        <xdr:cNvPr id="10" name="Diagramm8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17</xdr:col>
      <xdr:colOff>0</xdr:colOff>
      <xdr:row>19</xdr:row>
      <xdr:rowOff>0</xdr:rowOff>
    </xdr:to>
    <xdr:graphicFrame macro="">
      <xdr:nvGraphicFramePr>
        <xdr:cNvPr id="11" name="Diagramm9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17</xdr:col>
      <xdr:colOff>0</xdr:colOff>
      <xdr:row>38</xdr:row>
      <xdr:rowOff>0</xdr:rowOff>
    </xdr:to>
    <xdr:graphicFrame macro="">
      <xdr:nvGraphicFramePr>
        <xdr:cNvPr id="12" name="Diagramm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38</xdr:row>
      <xdr:rowOff>0</xdr:rowOff>
    </xdr:from>
    <xdr:to>
      <xdr:col>17</xdr:col>
      <xdr:colOff>0</xdr:colOff>
      <xdr:row>57</xdr:row>
      <xdr:rowOff>0</xdr:rowOff>
    </xdr:to>
    <xdr:graphicFrame macro="">
      <xdr:nvGraphicFramePr>
        <xdr:cNvPr id="13" name="Diagramm1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57</xdr:row>
      <xdr:rowOff>0</xdr:rowOff>
    </xdr:from>
    <xdr:to>
      <xdr:col>17</xdr:col>
      <xdr:colOff>0</xdr:colOff>
      <xdr:row>76</xdr:row>
      <xdr:rowOff>0</xdr:rowOff>
    </xdr:to>
    <xdr:graphicFrame macro="">
      <xdr:nvGraphicFramePr>
        <xdr:cNvPr id="14" name="Diagramm1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0</xdr:colOff>
      <xdr:row>76</xdr:row>
      <xdr:rowOff>0</xdr:rowOff>
    </xdr:from>
    <xdr:to>
      <xdr:col>17</xdr:col>
      <xdr:colOff>0</xdr:colOff>
      <xdr:row>95</xdr:row>
      <xdr:rowOff>0</xdr:rowOff>
    </xdr:to>
    <xdr:graphicFrame macro="">
      <xdr:nvGraphicFramePr>
        <xdr:cNvPr id="15" name="Diagramm1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0</xdr:colOff>
      <xdr:row>95</xdr:row>
      <xdr:rowOff>0</xdr:rowOff>
    </xdr:from>
    <xdr:to>
      <xdr:col>17</xdr:col>
      <xdr:colOff>0</xdr:colOff>
      <xdr:row>114</xdr:row>
      <xdr:rowOff>0</xdr:rowOff>
    </xdr:to>
    <xdr:graphicFrame macro="">
      <xdr:nvGraphicFramePr>
        <xdr:cNvPr id="16" name="Diagramm1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0</xdr:colOff>
      <xdr:row>114</xdr:row>
      <xdr:rowOff>0</xdr:rowOff>
    </xdr:from>
    <xdr:to>
      <xdr:col>17</xdr:col>
      <xdr:colOff>0</xdr:colOff>
      <xdr:row>133</xdr:row>
      <xdr:rowOff>0</xdr:rowOff>
    </xdr:to>
    <xdr:graphicFrame macro="">
      <xdr:nvGraphicFramePr>
        <xdr:cNvPr id="17" name="Diagramm1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0</xdr:colOff>
      <xdr:row>133</xdr:row>
      <xdr:rowOff>0</xdr:rowOff>
    </xdr:from>
    <xdr:to>
      <xdr:col>17</xdr:col>
      <xdr:colOff>0</xdr:colOff>
      <xdr:row>152</xdr:row>
      <xdr:rowOff>0</xdr:rowOff>
    </xdr:to>
    <xdr:graphicFrame macro="">
      <xdr:nvGraphicFramePr>
        <xdr:cNvPr id="18" name="Diagramm1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0</xdr:colOff>
      <xdr:row>152</xdr:row>
      <xdr:rowOff>0</xdr:rowOff>
    </xdr:from>
    <xdr:to>
      <xdr:col>17</xdr:col>
      <xdr:colOff>0</xdr:colOff>
      <xdr:row>171</xdr:row>
      <xdr:rowOff>0</xdr:rowOff>
    </xdr:to>
    <xdr:graphicFrame macro="">
      <xdr:nvGraphicFramePr>
        <xdr:cNvPr id="19" name="Diagramm17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7" width="17.140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</row>
    <row r="2" spans="1:7" x14ac:dyDescent="0.25">
      <c r="A2" s="8" t="s">
        <v>7</v>
      </c>
      <c r="B2" s="8">
        <v>12670</v>
      </c>
      <c r="C2" s="8">
        <v>4398</v>
      </c>
      <c r="D2" s="8">
        <v>34.71</v>
      </c>
      <c r="E2" s="8">
        <v>13283</v>
      </c>
      <c r="F2" s="8">
        <v>4744</v>
      </c>
      <c r="G2" s="8">
        <v>35.71</v>
      </c>
    </row>
    <row r="3" spans="1:7" x14ac:dyDescent="0.25">
      <c r="A3" s="9" t="s">
        <v>8</v>
      </c>
      <c r="B3" s="9">
        <v>6510</v>
      </c>
      <c r="C3" s="9">
        <v>2985</v>
      </c>
      <c r="D3" s="9">
        <v>45.85</v>
      </c>
      <c r="E3" s="9">
        <v>6902</v>
      </c>
      <c r="F3" s="9">
        <v>3333</v>
      </c>
      <c r="G3" s="9">
        <v>48.29</v>
      </c>
    </row>
    <row r="4" spans="1:7" x14ac:dyDescent="0.25">
      <c r="A4" s="8" t="s">
        <v>9</v>
      </c>
      <c r="B4" s="8">
        <v>7600</v>
      </c>
      <c r="C4" s="8">
        <v>3373</v>
      </c>
      <c r="D4" s="8">
        <v>44.38</v>
      </c>
      <c r="E4" s="8">
        <v>8275</v>
      </c>
      <c r="F4" s="8">
        <v>3804</v>
      </c>
      <c r="G4" s="8">
        <v>45.97</v>
      </c>
    </row>
    <row r="5" spans="1:7" x14ac:dyDescent="0.25">
      <c r="A5" s="9" t="s">
        <v>10</v>
      </c>
      <c r="B5" s="9">
        <v>9673</v>
      </c>
      <c r="C5" s="9">
        <v>4224</v>
      </c>
      <c r="D5" s="9">
        <v>43.67</v>
      </c>
      <c r="E5" s="9">
        <v>10582</v>
      </c>
      <c r="F5" s="9">
        <v>4482</v>
      </c>
      <c r="G5" s="9">
        <v>42.35</v>
      </c>
    </row>
    <row r="6" spans="1:7" x14ac:dyDescent="0.25">
      <c r="A6" s="8" t="s">
        <v>11</v>
      </c>
      <c r="B6" s="8">
        <v>9673</v>
      </c>
      <c r="C6" s="8">
        <v>4194</v>
      </c>
      <c r="D6" s="8">
        <v>43.36</v>
      </c>
      <c r="E6" s="8">
        <v>10648</v>
      </c>
      <c r="F6" s="8">
        <v>4656</v>
      </c>
      <c r="G6" s="8">
        <v>43.73</v>
      </c>
    </row>
    <row r="7" spans="1:7" x14ac:dyDescent="0.25">
      <c r="A7" s="9" t="s">
        <v>12</v>
      </c>
      <c r="B7" s="9">
        <v>11864</v>
      </c>
      <c r="C7" s="9">
        <v>6005</v>
      </c>
      <c r="D7" s="9">
        <v>50.62</v>
      </c>
      <c r="E7" s="9">
        <v>12523</v>
      </c>
      <c r="F7" s="9">
        <v>6317</v>
      </c>
      <c r="G7" s="9">
        <v>50.44</v>
      </c>
    </row>
    <row r="8" spans="1:7" x14ac:dyDescent="0.25">
      <c r="A8" s="8" t="s">
        <v>13</v>
      </c>
      <c r="B8" s="8">
        <v>6036</v>
      </c>
      <c r="C8" s="8">
        <v>2465</v>
      </c>
      <c r="D8" s="8">
        <v>40.840000000000003</v>
      </c>
      <c r="E8" s="8">
        <v>6360</v>
      </c>
      <c r="F8" s="8">
        <v>2555</v>
      </c>
      <c r="G8" s="8">
        <v>40.17</v>
      </c>
    </row>
    <row r="9" spans="1:7" x14ac:dyDescent="0.25">
      <c r="A9" s="9" t="s">
        <v>14</v>
      </c>
      <c r="B9" s="9">
        <v>8996</v>
      </c>
      <c r="C9" s="9">
        <v>4376</v>
      </c>
      <c r="D9" s="9">
        <v>48.64</v>
      </c>
      <c r="E9" s="9">
        <v>9656</v>
      </c>
      <c r="F9" s="9">
        <v>4708</v>
      </c>
      <c r="G9" s="9">
        <v>48.76</v>
      </c>
    </row>
    <row r="10" spans="1:7" x14ac:dyDescent="0.25">
      <c r="A10" s="8" t="s">
        <v>15</v>
      </c>
      <c r="B10" s="8">
        <v>7694</v>
      </c>
      <c r="C10" s="8">
        <v>4043</v>
      </c>
      <c r="D10" s="8">
        <v>52.55</v>
      </c>
      <c r="E10" s="8">
        <v>7736</v>
      </c>
      <c r="F10" s="8">
        <v>4044</v>
      </c>
      <c r="G10" s="8">
        <v>52.28</v>
      </c>
    </row>
    <row r="11" spans="1:7" x14ac:dyDescent="0.25">
      <c r="A11" s="9" t="s">
        <v>16</v>
      </c>
      <c r="B11" s="9">
        <v>13630</v>
      </c>
      <c r="C11" s="9">
        <v>6165</v>
      </c>
      <c r="D11" s="9">
        <v>45.23</v>
      </c>
      <c r="E11" s="9">
        <v>14451</v>
      </c>
      <c r="F11" s="9">
        <v>6567</v>
      </c>
      <c r="G11" s="9">
        <v>45.44</v>
      </c>
    </row>
    <row r="12" spans="1:7" x14ac:dyDescent="0.25">
      <c r="A12" s="8" t="s">
        <v>17</v>
      </c>
      <c r="B12" s="8">
        <v>6665</v>
      </c>
      <c r="C12" s="8">
        <v>3103</v>
      </c>
      <c r="D12" s="8">
        <v>46.56</v>
      </c>
      <c r="E12" s="8">
        <v>6660</v>
      </c>
      <c r="F12" s="8">
        <v>3085</v>
      </c>
      <c r="G12" s="8">
        <v>46.32</v>
      </c>
    </row>
    <row r="13" spans="1:7" x14ac:dyDescent="0.25">
      <c r="A13" s="10" t="s">
        <v>18</v>
      </c>
      <c r="B13" s="10">
        <v>101011</v>
      </c>
      <c r="C13" s="10">
        <v>45331</v>
      </c>
      <c r="D13" s="10">
        <v>44.88</v>
      </c>
      <c r="E13" s="10">
        <v>107076</v>
      </c>
      <c r="F13" s="10">
        <v>48295</v>
      </c>
      <c r="G13" s="10">
        <v>45.1</v>
      </c>
    </row>
    <row r="14" spans="1:7" x14ac:dyDescent="0.25">
      <c r="A14" s="8" t="s">
        <v>19</v>
      </c>
      <c r="B14" s="8">
        <v>7778</v>
      </c>
      <c r="C14" s="8">
        <v>3696</v>
      </c>
      <c r="D14" s="8">
        <v>47.52</v>
      </c>
      <c r="E14" s="8">
        <v>8031</v>
      </c>
      <c r="F14" s="8">
        <v>3839</v>
      </c>
      <c r="G14" s="8">
        <v>47.8</v>
      </c>
    </row>
    <row r="15" spans="1:7" x14ac:dyDescent="0.25">
      <c r="A15" s="9" t="s">
        <v>20</v>
      </c>
      <c r="B15" s="9">
        <v>6997</v>
      </c>
      <c r="C15" s="9">
        <v>2453</v>
      </c>
      <c r="D15" s="9">
        <v>35.06</v>
      </c>
      <c r="E15" s="9">
        <v>7516</v>
      </c>
      <c r="F15" s="9">
        <v>2674</v>
      </c>
      <c r="G15" s="9">
        <v>35.58</v>
      </c>
    </row>
    <row r="16" spans="1:7" x14ac:dyDescent="0.25">
      <c r="A16" s="8" t="s">
        <v>21</v>
      </c>
      <c r="B16" s="8">
        <v>5924</v>
      </c>
      <c r="C16" s="8">
        <v>2022</v>
      </c>
      <c r="D16" s="8">
        <v>34.130000000000003</v>
      </c>
      <c r="E16" s="8">
        <v>6551</v>
      </c>
      <c r="F16" s="8">
        <v>2233</v>
      </c>
      <c r="G16" s="8">
        <v>34.090000000000003</v>
      </c>
    </row>
    <row r="17" spans="1:7" x14ac:dyDescent="0.25">
      <c r="A17" s="9" t="s">
        <v>22</v>
      </c>
      <c r="B17" s="9">
        <v>8455</v>
      </c>
      <c r="C17" s="9">
        <v>2917</v>
      </c>
      <c r="D17" s="9">
        <v>34.5</v>
      </c>
      <c r="E17" s="9">
        <v>9824</v>
      </c>
      <c r="F17" s="9">
        <v>3481</v>
      </c>
      <c r="G17" s="9">
        <v>35.43</v>
      </c>
    </row>
    <row r="18" spans="1:7" x14ac:dyDescent="0.25">
      <c r="A18" s="8" t="s">
        <v>23</v>
      </c>
      <c r="B18" s="8">
        <v>12239</v>
      </c>
      <c r="C18" s="8">
        <v>4365</v>
      </c>
      <c r="D18" s="8">
        <v>35.659999999999997</v>
      </c>
      <c r="E18" s="8">
        <v>13015</v>
      </c>
      <c r="F18" s="8">
        <v>4645</v>
      </c>
      <c r="G18" s="8">
        <v>35.69</v>
      </c>
    </row>
    <row r="19" spans="1:7" x14ac:dyDescent="0.25">
      <c r="A19" s="9" t="s">
        <v>24</v>
      </c>
      <c r="B19" s="9">
        <v>10785</v>
      </c>
      <c r="C19" s="9">
        <v>4351</v>
      </c>
      <c r="D19" s="9">
        <v>40.340000000000003</v>
      </c>
      <c r="E19" s="9">
        <v>11378</v>
      </c>
      <c r="F19" s="9">
        <v>4652</v>
      </c>
      <c r="G19" s="9">
        <v>40.89</v>
      </c>
    </row>
    <row r="20" spans="1:7" x14ac:dyDescent="0.25">
      <c r="A20" s="8" t="s">
        <v>25</v>
      </c>
      <c r="B20" s="8">
        <v>6185</v>
      </c>
      <c r="C20" s="8">
        <v>2165</v>
      </c>
      <c r="D20" s="8">
        <v>35</v>
      </c>
      <c r="E20" s="8">
        <v>6470</v>
      </c>
      <c r="F20" s="8">
        <v>2228</v>
      </c>
      <c r="G20" s="8">
        <v>34.44</v>
      </c>
    </row>
    <row r="21" spans="1:7" x14ac:dyDescent="0.25">
      <c r="A21" s="9" t="s">
        <v>26</v>
      </c>
      <c r="B21" s="9">
        <v>8813</v>
      </c>
      <c r="C21" s="9">
        <v>3533</v>
      </c>
      <c r="D21" s="9">
        <v>40.090000000000003</v>
      </c>
      <c r="E21" s="9">
        <v>9227</v>
      </c>
      <c r="F21" s="9">
        <v>3728</v>
      </c>
      <c r="G21" s="9">
        <v>40.4</v>
      </c>
    </row>
    <row r="22" spans="1:7" x14ac:dyDescent="0.25">
      <c r="A22" s="8" t="s">
        <v>27</v>
      </c>
      <c r="B22" s="8">
        <v>12360</v>
      </c>
      <c r="C22" s="8">
        <v>5590</v>
      </c>
      <c r="D22" s="8">
        <v>45.23</v>
      </c>
      <c r="E22" s="8">
        <v>12580</v>
      </c>
      <c r="F22" s="8">
        <v>5612</v>
      </c>
      <c r="G22" s="8">
        <v>44.61</v>
      </c>
    </row>
    <row r="23" spans="1:7" x14ac:dyDescent="0.25">
      <c r="A23" s="9" t="s">
        <v>28</v>
      </c>
      <c r="B23" s="9">
        <v>11273</v>
      </c>
      <c r="C23" s="9">
        <v>4934</v>
      </c>
      <c r="D23" s="9">
        <v>43.77</v>
      </c>
      <c r="E23" s="9">
        <v>12514</v>
      </c>
      <c r="F23" s="9">
        <v>5632</v>
      </c>
      <c r="G23" s="9">
        <v>45.01</v>
      </c>
    </row>
    <row r="24" spans="1:7" x14ac:dyDescent="0.25">
      <c r="A24" s="8" t="s">
        <v>29</v>
      </c>
      <c r="B24" s="8">
        <v>10127</v>
      </c>
      <c r="C24" s="8">
        <v>4893</v>
      </c>
      <c r="D24" s="8">
        <v>48.32</v>
      </c>
      <c r="E24" s="8">
        <v>10506</v>
      </c>
      <c r="F24" s="8">
        <v>5261</v>
      </c>
      <c r="G24" s="8">
        <v>50.08</v>
      </c>
    </row>
    <row r="25" spans="1:7" x14ac:dyDescent="0.25">
      <c r="A25" s="10" t="s">
        <v>30</v>
      </c>
      <c r="B25" s="10">
        <v>100936</v>
      </c>
      <c r="C25" s="10">
        <v>40919</v>
      </c>
      <c r="D25" s="10">
        <v>40.54</v>
      </c>
      <c r="E25" s="10">
        <v>107612</v>
      </c>
      <c r="F25" s="10">
        <v>43985</v>
      </c>
      <c r="G25" s="10">
        <v>40.869999999999997</v>
      </c>
    </row>
    <row r="26" spans="1:7" x14ac:dyDescent="0.25">
      <c r="A26" s="8" t="s">
        <v>31</v>
      </c>
      <c r="B26" s="8">
        <v>12421</v>
      </c>
      <c r="C26" s="8">
        <v>5691</v>
      </c>
      <c r="D26" s="8">
        <v>45.82</v>
      </c>
      <c r="E26" s="8">
        <v>12690</v>
      </c>
      <c r="F26" s="8">
        <v>5967</v>
      </c>
      <c r="G26" s="8">
        <v>47.02</v>
      </c>
    </row>
    <row r="27" spans="1:7" x14ac:dyDescent="0.25">
      <c r="A27" s="9" t="s">
        <v>32</v>
      </c>
      <c r="B27" s="9">
        <v>9829</v>
      </c>
      <c r="C27" s="9">
        <v>4686</v>
      </c>
      <c r="D27" s="9">
        <v>47.68</v>
      </c>
      <c r="E27" s="9">
        <v>10342</v>
      </c>
      <c r="F27" s="9">
        <v>5045</v>
      </c>
      <c r="G27" s="9">
        <v>48.78</v>
      </c>
    </row>
    <row r="28" spans="1:7" x14ac:dyDescent="0.25">
      <c r="A28" s="8" t="s">
        <v>33</v>
      </c>
      <c r="B28" s="8">
        <v>12644</v>
      </c>
      <c r="C28" s="8">
        <v>5742</v>
      </c>
      <c r="D28" s="8">
        <v>45.41</v>
      </c>
      <c r="E28" s="8">
        <v>13195</v>
      </c>
      <c r="F28" s="8">
        <v>6153</v>
      </c>
      <c r="G28" s="8">
        <v>46.63</v>
      </c>
    </row>
    <row r="29" spans="1:7" x14ac:dyDescent="0.25">
      <c r="A29" s="9" t="s">
        <v>34</v>
      </c>
      <c r="B29" s="9">
        <v>7949</v>
      </c>
      <c r="C29" s="9">
        <v>3530</v>
      </c>
      <c r="D29" s="9">
        <v>44.41</v>
      </c>
      <c r="E29" s="9">
        <v>8987</v>
      </c>
      <c r="F29" s="9">
        <v>4060</v>
      </c>
      <c r="G29" s="9">
        <v>45.18</v>
      </c>
    </row>
    <row r="30" spans="1:7" x14ac:dyDescent="0.25">
      <c r="A30" s="8" t="s">
        <v>35</v>
      </c>
      <c r="B30" s="8">
        <v>7443</v>
      </c>
      <c r="C30" s="8">
        <v>3601</v>
      </c>
      <c r="D30" s="8">
        <v>48.38</v>
      </c>
      <c r="E30" s="8">
        <v>9053</v>
      </c>
      <c r="F30" s="8">
        <v>4405</v>
      </c>
      <c r="G30" s="8">
        <v>48.66</v>
      </c>
    </row>
    <row r="31" spans="1:7" x14ac:dyDescent="0.25">
      <c r="A31" s="9" t="s">
        <v>36</v>
      </c>
      <c r="B31" s="9">
        <v>10578</v>
      </c>
      <c r="C31" s="9">
        <v>5083</v>
      </c>
      <c r="D31" s="9">
        <v>48.05</v>
      </c>
      <c r="E31" s="9">
        <v>11390</v>
      </c>
      <c r="F31" s="9">
        <v>5514</v>
      </c>
      <c r="G31" s="9">
        <v>48.41</v>
      </c>
    </row>
    <row r="32" spans="1:7" x14ac:dyDescent="0.25">
      <c r="A32" s="8" t="s">
        <v>37</v>
      </c>
      <c r="B32" s="8">
        <v>10319</v>
      </c>
      <c r="C32" s="8">
        <v>4057</v>
      </c>
      <c r="D32" s="8">
        <v>39.32</v>
      </c>
      <c r="E32" s="8">
        <v>11727</v>
      </c>
      <c r="F32" s="8">
        <v>4911</v>
      </c>
      <c r="G32" s="8">
        <v>41.88</v>
      </c>
    </row>
    <row r="33" spans="1:7" x14ac:dyDescent="0.25">
      <c r="A33" s="9" t="s">
        <v>38</v>
      </c>
      <c r="B33" s="9">
        <v>6312</v>
      </c>
      <c r="C33" s="9">
        <v>2879</v>
      </c>
      <c r="D33" s="9">
        <v>45.61</v>
      </c>
      <c r="E33" s="9">
        <v>7591</v>
      </c>
      <c r="F33" s="9">
        <v>3534</v>
      </c>
      <c r="G33" s="9">
        <v>46.56</v>
      </c>
    </row>
    <row r="34" spans="1:7" x14ac:dyDescent="0.25">
      <c r="A34" s="8" t="s">
        <v>39</v>
      </c>
      <c r="B34" s="8">
        <v>8148</v>
      </c>
      <c r="C34" s="8">
        <v>3763</v>
      </c>
      <c r="D34" s="8">
        <v>46.18</v>
      </c>
      <c r="E34" s="8">
        <v>9844</v>
      </c>
      <c r="F34" s="8">
        <v>4678</v>
      </c>
      <c r="G34" s="8">
        <v>47.52</v>
      </c>
    </row>
    <row r="35" spans="1:7" x14ac:dyDescent="0.25">
      <c r="A35" s="9" t="s">
        <v>40</v>
      </c>
      <c r="B35" s="9">
        <v>7833</v>
      </c>
      <c r="C35" s="9">
        <v>3333</v>
      </c>
      <c r="D35" s="9">
        <v>42.55</v>
      </c>
      <c r="E35" s="9">
        <v>8893</v>
      </c>
      <c r="F35" s="9">
        <v>3891</v>
      </c>
      <c r="G35" s="9">
        <v>43.75</v>
      </c>
    </row>
    <row r="36" spans="1:7" x14ac:dyDescent="0.25">
      <c r="A36" s="8" t="s">
        <v>41</v>
      </c>
      <c r="B36" s="8">
        <v>11097</v>
      </c>
      <c r="C36" s="8">
        <v>5325</v>
      </c>
      <c r="D36" s="8">
        <v>47.99</v>
      </c>
      <c r="E36" s="8">
        <v>11697</v>
      </c>
      <c r="F36" s="8">
        <v>5746</v>
      </c>
      <c r="G36" s="8">
        <v>49.12</v>
      </c>
    </row>
    <row r="37" spans="1:7" x14ac:dyDescent="0.25">
      <c r="A37" s="10" t="s">
        <v>42</v>
      </c>
      <c r="B37" s="10">
        <v>104573</v>
      </c>
      <c r="C37" s="10">
        <v>47690</v>
      </c>
      <c r="D37" s="10">
        <v>45.6</v>
      </c>
      <c r="E37" s="10">
        <v>115409</v>
      </c>
      <c r="F37" s="10">
        <v>53904</v>
      </c>
      <c r="G37" s="10">
        <v>46.71</v>
      </c>
    </row>
    <row r="38" spans="1:7" x14ac:dyDescent="0.25">
      <c r="A38" s="8" t="s">
        <v>43</v>
      </c>
      <c r="B38" s="8">
        <v>6842</v>
      </c>
      <c r="C38" s="8">
        <v>2476</v>
      </c>
      <c r="D38" s="8">
        <v>36.19</v>
      </c>
      <c r="E38" s="8">
        <v>7269</v>
      </c>
      <c r="F38" s="8">
        <v>2699</v>
      </c>
      <c r="G38" s="8">
        <v>37.130000000000003</v>
      </c>
    </row>
    <row r="39" spans="1:7" x14ac:dyDescent="0.25">
      <c r="A39" s="9" t="s">
        <v>44</v>
      </c>
      <c r="B39" s="9">
        <v>7292</v>
      </c>
      <c r="C39" s="9">
        <v>3450</v>
      </c>
      <c r="D39" s="9">
        <v>47.31</v>
      </c>
      <c r="E39" s="9">
        <v>7256</v>
      </c>
      <c r="F39" s="9">
        <v>3359</v>
      </c>
      <c r="G39" s="9">
        <v>46.29</v>
      </c>
    </row>
    <row r="40" spans="1:7" x14ac:dyDescent="0.25">
      <c r="A40" s="8" t="s">
        <v>45</v>
      </c>
      <c r="B40" s="8">
        <v>7920</v>
      </c>
      <c r="C40" s="8">
        <v>3668</v>
      </c>
      <c r="D40" s="8">
        <v>46.31</v>
      </c>
      <c r="E40" s="8">
        <v>8181</v>
      </c>
      <c r="F40" s="8">
        <v>3785</v>
      </c>
      <c r="G40" s="8">
        <v>46.27</v>
      </c>
    </row>
    <row r="41" spans="1:7" x14ac:dyDescent="0.25">
      <c r="A41" s="9" t="s">
        <v>46</v>
      </c>
      <c r="B41" s="9">
        <v>6592</v>
      </c>
      <c r="C41" s="9">
        <v>3018</v>
      </c>
      <c r="D41" s="9">
        <v>45.78</v>
      </c>
      <c r="E41" s="9">
        <v>6723</v>
      </c>
      <c r="F41" s="9">
        <v>3110</v>
      </c>
      <c r="G41" s="9">
        <v>46.26</v>
      </c>
    </row>
    <row r="42" spans="1:7" x14ac:dyDescent="0.25">
      <c r="A42" s="8" t="s">
        <v>47</v>
      </c>
      <c r="B42" s="8">
        <v>11141</v>
      </c>
      <c r="C42" s="8">
        <v>4664</v>
      </c>
      <c r="D42" s="8">
        <v>41.86</v>
      </c>
      <c r="E42" s="8">
        <v>12136</v>
      </c>
      <c r="F42" s="8">
        <v>5223</v>
      </c>
      <c r="G42" s="8">
        <v>43.04</v>
      </c>
    </row>
    <row r="43" spans="1:7" x14ac:dyDescent="0.25">
      <c r="A43" s="9" t="s">
        <v>48</v>
      </c>
      <c r="B43" s="9">
        <v>6753</v>
      </c>
      <c r="C43" s="9">
        <v>2121</v>
      </c>
      <c r="D43" s="9">
        <v>31.41</v>
      </c>
      <c r="E43" s="9">
        <v>8293</v>
      </c>
      <c r="F43" s="9">
        <v>2765</v>
      </c>
      <c r="G43" s="9">
        <v>33.340000000000003</v>
      </c>
    </row>
    <row r="44" spans="1:7" x14ac:dyDescent="0.25">
      <c r="A44" s="8" t="s">
        <v>49</v>
      </c>
      <c r="B44" s="8">
        <v>9274</v>
      </c>
      <c r="C44" s="8">
        <v>4580</v>
      </c>
      <c r="D44" s="8">
        <v>49.39</v>
      </c>
      <c r="E44" s="8">
        <v>10666</v>
      </c>
      <c r="F44" s="8">
        <v>5512</v>
      </c>
      <c r="G44" s="8">
        <v>51.68</v>
      </c>
    </row>
    <row r="45" spans="1:7" x14ac:dyDescent="0.25">
      <c r="A45" s="9" t="s">
        <v>50</v>
      </c>
      <c r="B45" s="9">
        <v>10703</v>
      </c>
      <c r="C45" s="9">
        <v>4979</v>
      </c>
      <c r="D45" s="9">
        <v>46.52</v>
      </c>
      <c r="E45" s="9">
        <v>12583</v>
      </c>
      <c r="F45" s="9">
        <v>6092</v>
      </c>
      <c r="G45" s="9">
        <v>48.41</v>
      </c>
    </row>
    <row r="46" spans="1:7" x14ac:dyDescent="0.25">
      <c r="A46" s="8" t="s">
        <v>51</v>
      </c>
      <c r="B46" s="8">
        <v>9838</v>
      </c>
      <c r="C46" s="8">
        <v>4239</v>
      </c>
      <c r="D46" s="8">
        <v>43.09</v>
      </c>
      <c r="E46" s="8">
        <v>11510</v>
      </c>
      <c r="F46" s="8">
        <v>5100</v>
      </c>
      <c r="G46" s="8">
        <v>44.31</v>
      </c>
    </row>
    <row r="47" spans="1:7" x14ac:dyDescent="0.25">
      <c r="A47" s="9" t="s">
        <v>52</v>
      </c>
      <c r="B47" s="9">
        <v>12166</v>
      </c>
      <c r="C47" s="9">
        <v>5565</v>
      </c>
      <c r="D47" s="9">
        <v>45.74</v>
      </c>
      <c r="E47" s="9">
        <v>12567</v>
      </c>
      <c r="F47" s="9">
        <v>5816</v>
      </c>
      <c r="G47" s="9">
        <v>46.28</v>
      </c>
    </row>
    <row r="48" spans="1:7" x14ac:dyDescent="0.25">
      <c r="A48" s="8" t="s">
        <v>53</v>
      </c>
      <c r="B48" s="8">
        <v>10861</v>
      </c>
      <c r="C48" s="8">
        <v>5071</v>
      </c>
      <c r="D48" s="8">
        <v>46.69</v>
      </c>
      <c r="E48" s="8">
        <v>12058</v>
      </c>
      <c r="F48" s="8">
        <v>5883</v>
      </c>
      <c r="G48" s="8">
        <v>48.79</v>
      </c>
    </row>
    <row r="49" spans="1:7" x14ac:dyDescent="0.25">
      <c r="A49" s="10" t="s">
        <v>54</v>
      </c>
      <c r="B49" s="10">
        <v>99382</v>
      </c>
      <c r="C49" s="10">
        <v>43831</v>
      </c>
      <c r="D49" s="10">
        <v>44.1</v>
      </c>
      <c r="E49" s="10">
        <v>109242</v>
      </c>
      <c r="F49" s="10">
        <v>49344</v>
      </c>
      <c r="G49" s="10">
        <v>45.17</v>
      </c>
    </row>
    <row r="50" spans="1:7" x14ac:dyDescent="0.25">
      <c r="A50" s="8" t="s">
        <v>55</v>
      </c>
      <c r="B50" s="8">
        <v>8302</v>
      </c>
      <c r="C50" s="8">
        <v>3388</v>
      </c>
      <c r="D50" s="8">
        <v>40.81</v>
      </c>
      <c r="E50" s="8">
        <v>8733</v>
      </c>
      <c r="F50" s="8">
        <v>3451</v>
      </c>
      <c r="G50" s="8">
        <v>39.520000000000003</v>
      </c>
    </row>
    <row r="51" spans="1:7" x14ac:dyDescent="0.25">
      <c r="A51" s="9" t="s">
        <v>56</v>
      </c>
      <c r="B51" s="9">
        <v>14247</v>
      </c>
      <c r="C51" s="9">
        <v>5695</v>
      </c>
      <c r="D51" s="9">
        <v>39.97</v>
      </c>
      <c r="E51" s="9">
        <v>15103</v>
      </c>
      <c r="F51" s="9">
        <v>6128</v>
      </c>
      <c r="G51" s="9">
        <v>40.57</v>
      </c>
    </row>
    <row r="52" spans="1:7" x14ac:dyDescent="0.25">
      <c r="A52" s="8" t="s">
        <v>57</v>
      </c>
      <c r="B52" s="8">
        <v>9974</v>
      </c>
      <c r="C52" s="8">
        <v>3927</v>
      </c>
      <c r="D52" s="8">
        <v>39.369999999999997</v>
      </c>
      <c r="E52" s="8">
        <v>11331</v>
      </c>
      <c r="F52" s="8">
        <v>4490</v>
      </c>
      <c r="G52" s="8">
        <v>39.630000000000003</v>
      </c>
    </row>
    <row r="53" spans="1:7" x14ac:dyDescent="0.25">
      <c r="A53" s="9" t="s">
        <v>58</v>
      </c>
      <c r="B53" s="9">
        <v>8776</v>
      </c>
      <c r="C53" s="9">
        <v>3678</v>
      </c>
      <c r="D53" s="9">
        <v>41.91</v>
      </c>
      <c r="E53" s="9">
        <v>9347</v>
      </c>
      <c r="F53" s="9">
        <v>3957</v>
      </c>
      <c r="G53" s="9">
        <v>42.33</v>
      </c>
    </row>
    <row r="54" spans="1:7" x14ac:dyDescent="0.25">
      <c r="A54" s="8" t="s">
        <v>59</v>
      </c>
      <c r="B54" s="8">
        <v>9203</v>
      </c>
      <c r="C54" s="8">
        <v>4143</v>
      </c>
      <c r="D54" s="8">
        <v>45.02</v>
      </c>
      <c r="E54" s="8">
        <v>9544</v>
      </c>
      <c r="F54" s="8">
        <v>4291</v>
      </c>
      <c r="G54" s="8">
        <v>44.96</v>
      </c>
    </row>
    <row r="55" spans="1:7" x14ac:dyDescent="0.25">
      <c r="A55" s="9" t="s">
        <v>60</v>
      </c>
      <c r="B55" s="9">
        <v>6697</v>
      </c>
      <c r="C55" s="9">
        <v>2893</v>
      </c>
      <c r="D55" s="9">
        <v>43.2</v>
      </c>
      <c r="E55" s="9">
        <v>6925</v>
      </c>
      <c r="F55" s="9">
        <v>2972</v>
      </c>
      <c r="G55" s="9">
        <v>42.92</v>
      </c>
    </row>
    <row r="56" spans="1:7" x14ac:dyDescent="0.25">
      <c r="A56" s="8" t="s">
        <v>61</v>
      </c>
      <c r="B56" s="8">
        <v>7743</v>
      </c>
      <c r="C56" s="8">
        <v>2995</v>
      </c>
      <c r="D56" s="8">
        <v>38.68</v>
      </c>
      <c r="E56" s="8">
        <v>8310</v>
      </c>
      <c r="F56" s="8">
        <v>3158</v>
      </c>
      <c r="G56" s="8">
        <v>38</v>
      </c>
    </row>
    <row r="57" spans="1:7" x14ac:dyDescent="0.25">
      <c r="A57" s="9" t="s">
        <v>62</v>
      </c>
      <c r="B57" s="9">
        <v>8401</v>
      </c>
      <c r="C57" s="9">
        <v>3381</v>
      </c>
      <c r="D57" s="9">
        <v>40.25</v>
      </c>
      <c r="E57" s="9">
        <v>8841</v>
      </c>
      <c r="F57" s="9">
        <v>3580</v>
      </c>
      <c r="G57" s="9">
        <v>40.49</v>
      </c>
    </row>
    <row r="58" spans="1:7" x14ac:dyDescent="0.25">
      <c r="A58" s="8" t="s">
        <v>63</v>
      </c>
      <c r="B58" s="8">
        <v>8774</v>
      </c>
      <c r="C58" s="8">
        <v>3624</v>
      </c>
      <c r="D58" s="8">
        <v>41.3</v>
      </c>
      <c r="E58" s="8">
        <v>9190</v>
      </c>
      <c r="F58" s="8">
        <v>3756</v>
      </c>
      <c r="G58" s="8">
        <v>40.869999999999997</v>
      </c>
    </row>
    <row r="59" spans="1:7" x14ac:dyDescent="0.25">
      <c r="A59" s="9" t="s">
        <v>64</v>
      </c>
      <c r="B59" s="9">
        <v>10090</v>
      </c>
      <c r="C59" s="9">
        <v>4159</v>
      </c>
      <c r="D59" s="9">
        <v>41.22</v>
      </c>
      <c r="E59" s="9">
        <v>10504</v>
      </c>
      <c r="F59" s="9">
        <v>4144</v>
      </c>
      <c r="G59" s="9">
        <v>39.450000000000003</v>
      </c>
    </row>
    <row r="60" spans="1:7" x14ac:dyDescent="0.25">
      <c r="A60" s="8" t="s">
        <v>65</v>
      </c>
      <c r="B60" s="8">
        <v>10081</v>
      </c>
      <c r="C60" s="8">
        <v>3747</v>
      </c>
      <c r="D60" s="8">
        <v>37.17</v>
      </c>
      <c r="E60" s="8">
        <v>10328</v>
      </c>
      <c r="F60" s="8">
        <v>3843</v>
      </c>
      <c r="G60" s="8">
        <v>37.21</v>
      </c>
    </row>
    <row r="61" spans="1:7" x14ac:dyDescent="0.25">
      <c r="A61" s="10" t="s">
        <v>66</v>
      </c>
      <c r="B61" s="10">
        <v>102288</v>
      </c>
      <c r="C61" s="10">
        <v>41630</v>
      </c>
      <c r="D61" s="10">
        <v>40.700000000000003</v>
      </c>
      <c r="E61" s="10">
        <v>108156</v>
      </c>
      <c r="F61" s="10">
        <v>43770</v>
      </c>
      <c r="G61" s="10">
        <v>40.47</v>
      </c>
    </row>
    <row r="62" spans="1:7" x14ac:dyDescent="0.25">
      <c r="A62" s="8" t="s">
        <v>67</v>
      </c>
      <c r="B62" s="8">
        <v>11225</v>
      </c>
      <c r="C62" s="8">
        <v>4185</v>
      </c>
      <c r="D62" s="8">
        <v>37.28</v>
      </c>
      <c r="E62" s="8">
        <v>11462</v>
      </c>
      <c r="F62" s="8">
        <v>4184</v>
      </c>
      <c r="G62" s="8">
        <v>36.5</v>
      </c>
    </row>
    <row r="63" spans="1:7" x14ac:dyDescent="0.25">
      <c r="A63" s="9" t="s">
        <v>68</v>
      </c>
      <c r="B63" s="9">
        <v>12146</v>
      </c>
      <c r="C63" s="9">
        <v>4774</v>
      </c>
      <c r="D63" s="9">
        <v>39.31</v>
      </c>
      <c r="E63" s="9">
        <v>12246</v>
      </c>
      <c r="F63" s="9">
        <v>4787</v>
      </c>
      <c r="G63" s="9">
        <v>39.090000000000003</v>
      </c>
    </row>
    <row r="64" spans="1:7" x14ac:dyDescent="0.25">
      <c r="A64" s="8" t="s">
        <v>69</v>
      </c>
      <c r="B64" s="8">
        <v>12260</v>
      </c>
      <c r="C64" s="8">
        <v>4723</v>
      </c>
      <c r="D64" s="8">
        <v>38.520000000000003</v>
      </c>
      <c r="E64" s="8">
        <v>13534</v>
      </c>
      <c r="F64" s="8">
        <v>5450</v>
      </c>
      <c r="G64" s="8">
        <v>40.270000000000003</v>
      </c>
    </row>
    <row r="65" spans="1:7" x14ac:dyDescent="0.25">
      <c r="A65" s="9" t="s">
        <v>70</v>
      </c>
      <c r="B65" s="9">
        <v>8384</v>
      </c>
      <c r="C65" s="9">
        <v>3560</v>
      </c>
      <c r="D65" s="9">
        <v>42.46</v>
      </c>
      <c r="E65" s="9">
        <v>8641</v>
      </c>
      <c r="F65" s="9">
        <v>3615</v>
      </c>
      <c r="G65" s="9">
        <v>41.84</v>
      </c>
    </row>
    <row r="66" spans="1:7" x14ac:dyDescent="0.25">
      <c r="A66" s="8" t="s">
        <v>71</v>
      </c>
      <c r="B66" s="8">
        <v>10182</v>
      </c>
      <c r="C66" s="8">
        <v>3499</v>
      </c>
      <c r="D66" s="8">
        <v>34.36</v>
      </c>
      <c r="E66" s="8">
        <v>10985</v>
      </c>
      <c r="F66" s="8">
        <v>3722</v>
      </c>
      <c r="G66" s="8">
        <v>33.880000000000003</v>
      </c>
    </row>
    <row r="67" spans="1:7" x14ac:dyDescent="0.25">
      <c r="A67" s="9" t="s">
        <v>72</v>
      </c>
      <c r="B67" s="9">
        <v>11344</v>
      </c>
      <c r="C67" s="9">
        <v>4496</v>
      </c>
      <c r="D67" s="9">
        <v>39.630000000000003</v>
      </c>
      <c r="E67" s="9">
        <v>11824</v>
      </c>
      <c r="F67" s="9">
        <v>4581</v>
      </c>
      <c r="G67" s="9">
        <v>38.74</v>
      </c>
    </row>
    <row r="68" spans="1:7" x14ac:dyDescent="0.25">
      <c r="A68" s="8" t="s">
        <v>73</v>
      </c>
      <c r="B68" s="8">
        <v>8417</v>
      </c>
      <c r="C68" s="8">
        <v>3356</v>
      </c>
      <c r="D68" s="8">
        <v>39.869999999999997</v>
      </c>
      <c r="E68" s="8">
        <v>8604</v>
      </c>
      <c r="F68" s="8">
        <v>3447</v>
      </c>
      <c r="G68" s="8">
        <v>40.06</v>
      </c>
    </row>
    <row r="69" spans="1:7" x14ac:dyDescent="0.25">
      <c r="A69" s="9" t="s">
        <v>74</v>
      </c>
      <c r="B69" s="9">
        <v>7093</v>
      </c>
      <c r="C69" s="9">
        <v>2747</v>
      </c>
      <c r="D69" s="9">
        <v>38.729999999999997</v>
      </c>
      <c r="E69" s="9">
        <v>7519</v>
      </c>
      <c r="F69" s="9">
        <v>3012</v>
      </c>
      <c r="G69" s="9">
        <v>40.06</v>
      </c>
    </row>
    <row r="70" spans="1:7" x14ac:dyDescent="0.25">
      <c r="A70" s="8" t="s">
        <v>75</v>
      </c>
      <c r="B70" s="8">
        <v>8466</v>
      </c>
      <c r="C70" s="8">
        <v>3693</v>
      </c>
      <c r="D70" s="8">
        <v>43.62</v>
      </c>
      <c r="E70" s="8">
        <v>8706</v>
      </c>
      <c r="F70" s="8">
        <v>3935</v>
      </c>
      <c r="G70" s="8">
        <v>45.2</v>
      </c>
    </row>
    <row r="71" spans="1:7" x14ac:dyDescent="0.25">
      <c r="A71" s="9" t="s">
        <v>76</v>
      </c>
      <c r="B71" s="9">
        <v>10026</v>
      </c>
      <c r="C71" s="9">
        <v>3829</v>
      </c>
      <c r="D71" s="9">
        <v>38.19</v>
      </c>
      <c r="E71" s="9">
        <v>10805</v>
      </c>
      <c r="F71" s="9">
        <v>4215</v>
      </c>
      <c r="G71" s="9">
        <v>39.01</v>
      </c>
    </row>
    <row r="72" spans="1:7" x14ac:dyDescent="0.25">
      <c r="A72" s="8" t="s">
        <v>77</v>
      </c>
      <c r="B72" s="8">
        <v>6606</v>
      </c>
      <c r="C72" s="8">
        <v>2759</v>
      </c>
      <c r="D72" s="8">
        <v>41.77</v>
      </c>
      <c r="E72" s="8">
        <v>6973</v>
      </c>
      <c r="F72" s="8">
        <v>2989</v>
      </c>
      <c r="G72" s="8">
        <v>42.87</v>
      </c>
    </row>
    <row r="73" spans="1:7" x14ac:dyDescent="0.25">
      <c r="A73" s="10" t="s">
        <v>78</v>
      </c>
      <c r="B73" s="10">
        <v>106149</v>
      </c>
      <c r="C73" s="10">
        <v>41621</v>
      </c>
      <c r="D73" s="10">
        <v>39.21</v>
      </c>
      <c r="E73" s="10">
        <v>111299</v>
      </c>
      <c r="F73" s="10">
        <v>43937</v>
      </c>
      <c r="G73" s="10">
        <v>39.479999999999997</v>
      </c>
    </row>
    <row r="74" spans="1:7" x14ac:dyDescent="0.25">
      <c r="A74" s="8" t="s">
        <v>79</v>
      </c>
      <c r="B74" s="8">
        <v>13641</v>
      </c>
      <c r="C74" s="8">
        <v>4495</v>
      </c>
      <c r="D74" s="8">
        <v>32.950000000000003</v>
      </c>
      <c r="E74" s="8">
        <v>14112</v>
      </c>
      <c r="F74" s="8">
        <v>4579</v>
      </c>
      <c r="G74" s="8">
        <v>32.450000000000003</v>
      </c>
    </row>
    <row r="75" spans="1:7" x14ac:dyDescent="0.25">
      <c r="A75" s="9" t="s">
        <v>80</v>
      </c>
      <c r="B75" s="9">
        <v>12306</v>
      </c>
      <c r="C75" s="9">
        <v>5026</v>
      </c>
      <c r="D75" s="9">
        <v>40.840000000000003</v>
      </c>
      <c r="E75" s="9">
        <v>12906</v>
      </c>
      <c r="F75" s="9">
        <v>5148</v>
      </c>
      <c r="G75" s="9">
        <v>39.89</v>
      </c>
    </row>
    <row r="76" spans="1:7" x14ac:dyDescent="0.25">
      <c r="A76" s="8" t="s">
        <v>81</v>
      </c>
      <c r="B76" s="8">
        <v>9343</v>
      </c>
      <c r="C76" s="8">
        <v>3978</v>
      </c>
      <c r="D76" s="8">
        <v>42.58</v>
      </c>
      <c r="E76" s="8">
        <v>9655</v>
      </c>
      <c r="F76" s="8">
        <v>4037</v>
      </c>
      <c r="G76" s="8">
        <v>41.81</v>
      </c>
    </row>
    <row r="77" spans="1:7" x14ac:dyDescent="0.25">
      <c r="A77" s="9" t="s">
        <v>82</v>
      </c>
      <c r="B77" s="9">
        <v>6174</v>
      </c>
      <c r="C77" s="9">
        <v>2196</v>
      </c>
      <c r="D77" s="9">
        <v>35.57</v>
      </c>
      <c r="E77" s="9">
        <v>6358</v>
      </c>
      <c r="F77" s="9">
        <v>2329</v>
      </c>
      <c r="G77" s="9">
        <v>36.630000000000003</v>
      </c>
    </row>
    <row r="78" spans="1:7" x14ac:dyDescent="0.25">
      <c r="A78" s="8" t="s">
        <v>83</v>
      </c>
      <c r="B78" s="8">
        <v>11396</v>
      </c>
      <c r="C78" s="8">
        <v>4546</v>
      </c>
      <c r="D78" s="8">
        <v>39.89</v>
      </c>
      <c r="E78" s="8">
        <v>12126</v>
      </c>
      <c r="F78" s="8">
        <v>4735</v>
      </c>
      <c r="G78" s="8">
        <v>39.049999999999997</v>
      </c>
    </row>
    <row r="79" spans="1:7" x14ac:dyDescent="0.25">
      <c r="A79" s="9" t="s">
        <v>84</v>
      </c>
      <c r="B79" s="9">
        <v>10216</v>
      </c>
      <c r="C79" s="9">
        <v>3908</v>
      </c>
      <c r="D79" s="9">
        <v>38.25</v>
      </c>
      <c r="E79" s="9">
        <v>10860</v>
      </c>
      <c r="F79" s="9">
        <v>4101</v>
      </c>
      <c r="G79" s="9">
        <v>37.76</v>
      </c>
    </row>
    <row r="80" spans="1:7" x14ac:dyDescent="0.25">
      <c r="A80" s="8" t="s">
        <v>85</v>
      </c>
      <c r="B80" s="8">
        <v>8260</v>
      </c>
      <c r="C80" s="8">
        <v>3092</v>
      </c>
      <c r="D80" s="8">
        <v>37.43</v>
      </c>
      <c r="E80" s="8">
        <v>9047</v>
      </c>
      <c r="F80" s="8">
        <v>3257</v>
      </c>
      <c r="G80" s="8">
        <v>36</v>
      </c>
    </row>
    <row r="81" spans="1:7" x14ac:dyDescent="0.25">
      <c r="A81" s="9" t="s">
        <v>86</v>
      </c>
      <c r="B81" s="9">
        <v>6511</v>
      </c>
      <c r="C81" s="9">
        <v>2529</v>
      </c>
      <c r="D81" s="9">
        <v>38.840000000000003</v>
      </c>
      <c r="E81" s="9">
        <v>7422</v>
      </c>
      <c r="F81" s="9">
        <v>3156</v>
      </c>
      <c r="G81" s="9">
        <v>42.52</v>
      </c>
    </row>
    <row r="82" spans="1:7" x14ac:dyDescent="0.25">
      <c r="A82" s="8" t="s">
        <v>87</v>
      </c>
      <c r="B82" s="8">
        <v>7841</v>
      </c>
      <c r="C82" s="8">
        <v>2727</v>
      </c>
      <c r="D82" s="8">
        <v>34.78</v>
      </c>
      <c r="E82" s="8">
        <v>9042</v>
      </c>
      <c r="F82" s="8">
        <v>3159</v>
      </c>
      <c r="G82" s="8">
        <v>34.94</v>
      </c>
    </row>
    <row r="83" spans="1:7" x14ac:dyDescent="0.25">
      <c r="A83" s="9" t="s">
        <v>88</v>
      </c>
      <c r="B83" s="9">
        <v>7315</v>
      </c>
      <c r="C83" s="9">
        <v>2964</v>
      </c>
      <c r="D83" s="9">
        <v>40.520000000000003</v>
      </c>
      <c r="E83" s="9">
        <v>8524</v>
      </c>
      <c r="F83" s="9">
        <v>3517</v>
      </c>
      <c r="G83" s="9">
        <v>41.26</v>
      </c>
    </row>
    <row r="84" spans="1:7" x14ac:dyDescent="0.25">
      <c r="A84" s="8" t="s">
        <v>89</v>
      </c>
      <c r="B84" s="8">
        <v>6328</v>
      </c>
      <c r="C84" s="8">
        <v>2157</v>
      </c>
      <c r="D84" s="8">
        <v>34.090000000000003</v>
      </c>
      <c r="E84" s="8">
        <v>7280</v>
      </c>
      <c r="F84" s="8">
        <v>2499</v>
      </c>
      <c r="G84" s="8">
        <v>34.33</v>
      </c>
    </row>
    <row r="85" spans="1:7" x14ac:dyDescent="0.25">
      <c r="A85" s="10" t="s">
        <v>90</v>
      </c>
      <c r="B85" s="10">
        <v>99331</v>
      </c>
      <c r="C85" s="10">
        <v>37618</v>
      </c>
      <c r="D85" s="10">
        <v>37.869999999999997</v>
      </c>
      <c r="E85" s="10">
        <v>107332</v>
      </c>
      <c r="F85" s="10">
        <v>40517</v>
      </c>
      <c r="G85" s="10">
        <v>37.75</v>
      </c>
    </row>
    <row r="86" spans="1:7" x14ac:dyDescent="0.25">
      <c r="A86" s="8" t="s">
        <v>91</v>
      </c>
      <c r="B86" s="8">
        <v>10255</v>
      </c>
      <c r="C86" s="8">
        <v>3347</v>
      </c>
      <c r="D86" s="8">
        <v>32.64</v>
      </c>
      <c r="E86" s="8">
        <v>10890</v>
      </c>
      <c r="F86" s="8">
        <v>3313</v>
      </c>
      <c r="G86" s="8">
        <v>30.42</v>
      </c>
    </row>
    <row r="87" spans="1:7" x14ac:dyDescent="0.25">
      <c r="A87" s="9" t="s">
        <v>92</v>
      </c>
      <c r="B87" s="9">
        <v>6889</v>
      </c>
      <c r="C87" s="9">
        <v>2723</v>
      </c>
      <c r="D87" s="9">
        <v>39.53</v>
      </c>
      <c r="E87" s="9">
        <v>7232</v>
      </c>
      <c r="F87" s="9">
        <v>2870</v>
      </c>
      <c r="G87" s="9">
        <v>39.68</v>
      </c>
    </row>
    <row r="88" spans="1:7" x14ac:dyDescent="0.25">
      <c r="A88" s="8" t="s">
        <v>93</v>
      </c>
      <c r="B88" s="8">
        <v>7335</v>
      </c>
      <c r="C88" s="8">
        <v>2656</v>
      </c>
      <c r="D88" s="8">
        <v>36.21</v>
      </c>
      <c r="E88" s="8">
        <v>7774</v>
      </c>
      <c r="F88" s="8">
        <v>2668</v>
      </c>
      <c r="G88" s="8">
        <v>34.32</v>
      </c>
    </row>
    <row r="89" spans="1:7" x14ac:dyDescent="0.25">
      <c r="A89" s="9" t="s">
        <v>94</v>
      </c>
      <c r="B89" s="9">
        <v>11883</v>
      </c>
      <c r="C89" s="9">
        <v>4748</v>
      </c>
      <c r="D89" s="9">
        <v>39.96</v>
      </c>
      <c r="E89" s="9">
        <v>12434</v>
      </c>
      <c r="F89" s="9">
        <v>4510</v>
      </c>
      <c r="G89" s="9">
        <v>36.270000000000003</v>
      </c>
    </row>
    <row r="90" spans="1:7" x14ac:dyDescent="0.25">
      <c r="A90" s="8" t="s">
        <v>95</v>
      </c>
      <c r="B90" s="8">
        <v>11767</v>
      </c>
      <c r="C90" s="8">
        <v>4692</v>
      </c>
      <c r="D90" s="8">
        <v>39.869999999999997</v>
      </c>
      <c r="E90" s="8">
        <v>13078</v>
      </c>
      <c r="F90" s="8">
        <v>5138</v>
      </c>
      <c r="G90" s="8">
        <v>39.29</v>
      </c>
    </row>
    <row r="91" spans="1:7" x14ac:dyDescent="0.25">
      <c r="A91" s="9" t="s">
        <v>96</v>
      </c>
      <c r="B91" s="9">
        <v>8679</v>
      </c>
      <c r="C91" s="9">
        <v>3095</v>
      </c>
      <c r="D91" s="9">
        <v>35.659999999999997</v>
      </c>
      <c r="E91" s="9">
        <v>9086</v>
      </c>
      <c r="F91" s="9">
        <v>3204</v>
      </c>
      <c r="G91" s="9">
        <v>35.26</v>
      </c>
    </row>
    <row r="92" spans="1:7" x14ac:dyDescent="0.25">
      <c r="A92" s="8" t="s">
        <v>97</v>
      </c>
      <c r="B92" s="8">
        <v>8138</v>
      </c>
      <c r="C92" s="8">
        <v>3201</v>
      </c>
      <c r="D92" s="8">
        <v>39.33</v>
      </c>
      <c r="E92" s="8">
        <v>8350</v>
      </c>
      <c r="F92" s="8">
        <v>3152</v>
      </c>
      <c r="G92" s="8">
        <v>37.75</v>
      </c>
    </row>
    <row r="93" spans="1:7" x14ac:dyDescent="0.25">
      <c r="A93" s="9" t="s">
        <v>98</v>
      </c>
      <c r="B93" s="9">
        <v>8882</v>
      </c>
      <c r="C93" s="9">
        <v>3140</v>
      </c>
      <c r="D93" s="9">
        <v>35.35</v>
      </c>
      <c r="E93" s="9">
        <v>9134</v>
      </c>
      <c r="F93" s="9">
        <v>3191</v>
      </c>
      <c r="G93" s="9">
        <v>34.94</v>
      </c>
    </row>
    <row r="94" spans="1:7" x14ac:dyDescent="0.25">
      <c r="A94" s="8" t="s">
        <v>99</v>
      </c>
      <c r="B94" s="8">
        <v>10543</v>
      </c>
      <c r="C94" s="8">
        <v>4222</v>
      </c>
      <c r="D94" s="8">
        <v>40.049999999999997</v>
      </c>
      <c r="E94" s="8">
        <v>10751</v>
      </c>
      <c r="F94" s="8">
        <v>4029</v>
      </c>
      <c r="G94" s="8">
        <v>37.479999999999997</v>
      </c>
    </row>
    <row r="95" spans="1:7" x14ac:dyDescent="0.25">
      <c r="A95" s="9" t="s">
        <v>100</v>
      </c>
      <c r="B95" s="9">
        <v>8130</v>
      </c>
      <c r="C95" s="9">
        <v>3163</v>
      </c>
      <c r="D95" s="9">
        <v>38.909999999999997</v>
      </c>
      <c r="E95" s="9">
        <v>8883</v>
      </c>
      <c r="F95" s="9">
        <v>3343</v>
      </c>
      <c r="G95" s="9">
        <v>37.630000000000003</v>
      </c>
    </row>
    <row r="96" spans="1:7" x14ac:dyDescent="0.25">
      <c r="A96" s="8" t="s">
        <v>101</v>
      </c>
      <c r="B96" s="8">
        <v>9742</v>
      </c>
      <c r="C96" s="8">
        <v>3389</v>
      </c>
      <c r="D96" s="8">
        <v>34.79</v>
      </c>
      <c r="E96" s="8">
        <v>9814</v>
      </c>
      <c r="F96" s="8">
        <v>3351</v>
      </c>
      <c r="G96" s="8">
        <v>34.15</v>
      </c>
    </row>
    <row r="97" spans="1:7" x14ac:dyDescent="0.25">
      <c r="A97" s="10" t="s">
        <v>102</v>
      </c>
      <c r="B97" s="10">
        <v>102243</v>
      </c>
      <c r="C97" s="10">
        <v>38376</v>
      </c>
      <c r="D97" s="10">
        <v>37.53</v>
      </c>
      <c r="E97" s="10">
        <v>107426</v>
      </c>
      <c r="F97" s="10">
        <v>38769</v>
      </c>
      <c r="G97" s="10">
        <v>36.090000000000003</v>
      </c>
    </row>
    <row r="98" spans="1:7" x14ac:dyDescent="0.25">
      <c r="A98" s="10" t="s">
        <v>103</v>
      </c>
      <c r="B98" s="10">
        <v>815913</v>
      </c>
      <c r="C98" s="10">
        <v>337016</v>
      </c>
      <c r="D98" s="10">
        <v>41.31</v>
      </c>
      <c r="E98" s="10">
        <v>873552</v>
      </c>
      <c r="F98" s="10">
        <v>362521</v>
      </c>
      <c r="G98" s="10">
        <v>41.5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7.140625" customWidth="1"/>
    <col min="2" max="14" width="25.7109375" customWidth="1"/>
  </cols>
  <sheetData>
    <row r="1" spans="1:13" x14ac:dyDescent="0.25">
      <c r="A1" s="11" t="s">
        <v>0</v>
      </c>
      <c r="B1" s="12" t="s">
        <v>104</v>
      </c>
      <c r="C1" s="13" t="s">
        <v>105</v>
      </c>
      <c r="D1" s="14" t="s">
        <v>106</v>
      </c>
      <c r="E1" s="15" t="s">
        <v>107</v>
      </c>
      <c r="F1" s="16" t="s">
        <v>108</v>
      </c>
      <c r="G1" s="17" t="s">
        <v>109</v>
      </c>
      <c r="H1" s="18" t="s">
        <v>110</v>
      </c>
      <c r="I1" s="19" t="s">
        <v>111</v>
      </c>
      <c r="J1" s="20" t="s">
        <v>112</v>
      </c>
      <c r="K1" s="21" t="s">
        <v>113</v>
      </c>
      <c r="L1" s="22" t="s">
        <v>114</v>
      </c>
      <c r="M1" s="23" t="s">
        <v>115</v>
      </c>
    </row>
    <row r="2" spans="1:13" x14ac:dyDescent="0.25">
      <c r="A2" s="8" t="s">
        <v>7</v>
      </c>
      <c r="B2" s="8">
        <v>3770</v>
      </c>
      <c r="C2" s="8">
        <v>986</v>
      </c>
      <c r="D2" s="8">
        <v>26.15</v>
      </c>
      <c r="E2" s="8">
        <v>5917</v>
      </c>
      <c r="F2" s="8">
        <v>1405</v>
      </c>
      <c r="G2" s="8">
        <v>23.75</v>
      </c>
      <c r="H2" s="8">
        <v>6487</v>
      </c>
      <c r="I2" s="8">
        <v>2332</v>
      </c>
      <c r="J2" s="8">
        <v>35.950000000000003</v>
      </c>
      <c r="K2" s="8">
        <v>9779</v>
      </c>
      <c r="L2" s="8">
        <v>4419</v>
      </c>
      <c r="M2" s="8">
        <v>45.19</v>
      </c>
    </row>
    <row r="3" spans="1:13" x14ac:dyDescent="0.25">
      <c r="A3" s="9" t="s">
        <v>8</v>
      </c>
      <c r="B3" s="9">
        <v>1908</v>
      </c>
      <c r="C3" s="9">
        <v>698</v>
      </c>
      <c r="D3" s="9">
        <v>36.58</v>
      </c>
      <c r="E3" s="9">
        <v>2942</v>
      </c>
      <c r="F3" s="9">
        <v>1094</v>
      </c>
      <c r="G3" s="9">
        <v>37.19</v>
      </c>
      <c r="H3" s="9">
        <v>3457</v>
      </c>
      <c r="I3" s="9">
        <v>1568</v>
      </c>
      <c r="J3" s="9">
        <v>45.36</v>
      </c>
      <c r="K3" s="9">
        <v>5105</v>
      </c>
      <c r="L3" s="9">
        <v>2958</v>
      </c>
      <c r="M3" s="9">
        <v>57.94</v>
      </c>
    </row>
    <row r="4" spans="1:13" x14ac:dyDescent="0.25">
      <c r="A4" s="8" t="s">
        <v>9</v>
      </c>
      <c r="B4" s="8">
        <v>2274</v>
      </c>
      <c r="C4" s="8">
        <v>839</v>
      </c>
      <c r="D4" s="8">
        <v>36.9</v>
      </c>
      <c r="E4" s="8">
        <v>3747</v>
      </c>
      <c r="F4" s="8">
        <v>1242</v>
      </c>
      <c r="G4" s="8">
        <v>33.15</v>
      </c>
      <c r="H4" s="8">
        <v>4121</v>
      </c>
      <c r="I4" s="8">
        <v>1845</v>
      </c>
      <c r="J4" s="8">
        <v>44.77</v>
      </c>
      <c r="K4" s="8">
        <v>5733</v>
      </c>
      <c r="L4" s="8">
        <v>3251</v>
      </c>
      <c r="M4" s="8">
        <v>56.71</v>
      </c>
    </row>
    <row r="5" spans="1:13" x14ac:dyDescent="0.25">
      <c r="A5" s="9" t="s">
        <v>10</v>
      </c>
      <c r="B5" s="9">
        <v>2938</v>
      </c>
      <c r="C5" s="9">
        <v>1131</v>
      </c>
      <c r="D5" s="9">
        <v>38.5</v>
      </c>
      <c r="E5" s="9">
        <v>4989</v>
      </c>
      <c r="F5" s="9">
        <v>1549</v>
      </c>
      <c r="G5" s="9">
        <v>31.05</v>
      </c>
      <c r="H5" s="9">
        <v>5186</v>
      </c>
      <c r="I5" s="9">
        <v>2317</v>
      </c>
      <c r="J5" s="9">
        <v>44.68</v>
      </c>
      <c r="K5" s="9">
        <v>7142</v>
      </c>
      <c r="L5" s="9">
        <v>3709</v>
      </c>
      <c r="M5" s="9">
        <v>51.93</v>
      </c>
    </row>
    <row r="6" spans="1:13" x14ac:dyDescent="0.25">
      <c r="A6" s="8" t="s">
        <v>11</v>
      </c>
      <c r="B6" s="8">
        <v>3041</v>
      </c>
      <c r="C6" s="8">
        <v>1203</v>
      </c>
      <c r="D6" s="8">
        <v>39.56</v>
      </c>
      <c r="E6" s="8">
        <v>4803</v>
      </c>
      <c r="F6" s="8">
        <v>1574</v>
      </c>
      <c r="G6" s="8">
        <v>32.770000000000003</v>
      </c>
      <c r="H6" s="8">
        <v>5306</v>
      </c>
      <c r="I6" s="8">
        <v>2328</v>
      </c>
      <c r="J6" s="8">
        <v>43.87</v>
      </c>
      <c r="K6" s="8">
        <v>7171</v>
      </c>
      <c r="L6" s="8">
        <v>3745</v>
      </c>
      <c r="M6" s="8">
        <v>52.22</v>
      </c>
    </row>
    <row r="7" spans="1:13" x14ac:dyDescent="0.25">
      <c r="A7" s="9" t="s">
        <v>12</v>
      </c>
      <c r="B7" s="9">
        <v>4306</v>
      </c>
      <c r="C7" s="9">
        <v>1976</v>
      </c>
      <c r="D7" s="9">
        <v>45.89</v>
      </c>
      <c r="E7" s="9">
        <v>5703</v>
      </c>
      <c r="F7" s="9">
        <v>2378</v>
      </c>
      <c r="G7" s="9">
        <v>41.7</v>
      </c>
      <c r="H7" s="9">
        <v>6675</v>
      </c>
      <c r="I7" s="9">
        <v>3388</v>
      </c>
      <c r="J7" s="9">
        <v>50.76</v>
      </c>
      <c r="K7" s="9">
        <v>7703</v>
      </c>
      <c r="L7" s="9">
        <v>4580</v>
      </c>
      <c r="M7" s="9">
        <v>59.46</v>
      </c>
    </row>
    <row r="8" spans="1:13" x14ac:dyDescent="0.25">
      <c r="A8" s="8" t="s">
        <v>13</v>
      </c>
      <c r="B8" s="8">
        <v>1809</v>
      </c>
      <c r="C8" s="8">
        <v>542</v>
      </c>
      <c r="D8" s="8">
        <v>29.96</v>
      </c>
      <c r="E8" s="8">
        <v>2855</v>
      </c>
      <c r="F8" s="8">
        <v>911</v>
      </c>
      <c r="G8" s="8">
        <v>31.91</v>
      </c>
      <c r="H8" s="8">
        <v>3209</v>
      </c>
      <c r="I8" s="8">
        <v>1235</v>
      </c>
      <c r="J8" s="8">
        <v>38.49</v>
      </c>
      <c r="K8" s="8">
        <v>4523</v>
      </c>
      <c r="L8" s="8">
        <v>2332</v>
      </c>
      <c r="M8" s="8">
        <v>51.56</v>
      </c>
    </row>
    <row r="9" spans="1:13" x14ac:dyDescent="0.25">
      <c r="A9" s="9" t="s">
        <v>14</v>
      </c>
      <c r="B9" s="9">
        <v>3111</v>
      </c>
      <c r="C9" s="9">
        <v>1329</v>
      </c>
      <c r="D9" s="9">
        <v>42.72</v>
      </c>
      <c r="E9" s="9">
        <v>4618</v>
      </c>
      <c r="F9" s="9">
        <v>1765</v>
      </c>
      <c r="G9" s="9">
        <v>38.22</v>
      </c>
      <c r="H9" s="9">
        <v>4599</v>
      </c>
      <c r="I9" s="9">
        <v>2332</v>
      </c>
      <c r="J9" s="9">
        <v>50.71</v>
      </c>
      <c r="K9" s="9">
        <v>6324</v>
      </c>
      <c r="L9" s="9">
        <v>3658</v>
      </c>
      <c r="M9" s="9">
        <v>57.84</v>
      </c>
    </row>
    <row r="10" spans="1:13" x14ac:dyDescent="0.25">
      <c r="A10" s="8" t="s">
        <v>15</v>
      </c>
      <c r="B10" s="8">
        <v>2936</v>
      </c>
      <c r="C10" s="8">
        <v>1306</v>
      </c>
      <c r="D10" s="8">
        <v>44.48</v>
      </c>
      <c r="E10" s="8">
        <v>3851</v>
      </c>
      <c r="F10" s="8">
        <v>1633</v>
      </c>
      <c r="G10" s="8">
        <v>42.4</v>
      </c>
      <c r="H10" s="8">
        <v>3837</v>
      </c>
      <c r="I10" s="8">
        <v>2142</v>
      </c>
      <c r="J10" s="8">
        <v>55.82</v>
      </c>
      <c r="K10" s="8">
        <v>4806</v>
      </c>
      <c r="L10" s="8">
        <v>3006</v>
      </c>
      <c r="M10" s="8">
        <v>62.55</v>
      </c>
    </row>
    <row r="11" spans="1:13" x14ac:dyDescent="0.25">
      <c r="A11" s="9" t="s">
        <v>16</v>
      </c>
      <c r="B11" s="9">
        <v>4512</v>
      </c>
      <c r="C11" s="9">
        <v>1736</v>
      </c>
      <c r="D11" s="9">
        <v>38.479999999999997</v>
      </c>
      <c r="E11" s="9">
        <v>6969</v>
      </c>
      <c r="F11" s="9">
        <v>2513</v>
      </c>
      <c r="G11" s="9">
        <v>36.06</v>
      </c>
      <c r="H11" s="9">
        <v>7464</v>
      </c>
      <c r="I11" s="9">
        <v>3471</v>
      </c>
      <c r="J11" s="9">
        <v>46.5</v>
      </c>
      <c r="K11" s="9">
        <v>9136</v>
      </c>
      <c r="L11" s="9">
        <v>5012</v>
      </c>
      <c r="M11" s="9">
        <v>54.86</v>
      </c>
    </row>
    <row r="12" spans="1:13" x14ac:dyDescent="0.25">
      <c r="A12" s="8" t="s">
        <v>17</v>
      </c>
      <c r="B12" s="8">
        <v>2003</v>
      </c>
      <c r="C12" s="8">
        <v>777</v>
      </c>
      <c r="D12" s="8">
        <v>38.79</v>
      </c>
      <c r="E12" s="8">
        <v>2894</v>
      </c>
      <c r="F12" s="8">
        <v>1053</v>
      </c>
      <c r="G12" s="8">
        <v>36.39</v>
      </c>
      <c r="H12" s="8">
        <v>3427</v>
      </c>
      <c r="I12" s="8">
        <v>1585</v>
      </c>
      <c r="J12" s="8">
        <v>46.25</v>
      </c>
      <c r="K12" s="8">
        <v>5001</v>
      </c>
      <c r="L12" s="8">
        <v>2773</v>
      </c>
      <c r="M12" s="8">
        <v>55.45</v>
      </c>
    </row>
    <row r="13" spans="1:13" x14ac:dyDescent="0.25">
      <c r="A13" s="10" t="s">
        <v>18</v>
      </c>
      <c r="B13" s="10">
        <v>32608</v>
      </c>
      <c r="C13" s="10">
        <v>12523</v>
      </c>
      <c r="D13" s="10">
        <v>38.4</v>
      </c>
      <c r="E13" s="10">
        <v>49288</v>
      </c>
      <c r="F13" s="10">
        <v>17117</v>
      </c>
      <c r="G13" s="10">
        <v>34.729999999999997</v>
      </c>
      <c r="H13" s="10">
        <v>53768</v>
      </c>
      <c r="I13" s="10">
        <v>24543</v>
      </c>
      <c r="J13" s="10">
        <v>45.65</v>
      </c>
      <c r="K13" s="10">
        <v>72423</v>
      </c>
      <c r="L13" s="10">
        <v>39443</v>
      </c>
      <c r="M13" s="10">
        <v>54.46</v>
      </c>
    </row>
    <row r="14" spans="1:13" x14ac:dyDescent="0.25">
      <c r="A14" s="8" t="s">
        <v>19</v>
      </c>
      <c r="B14" s="8">
        <v>2132</v>
      </c>
      <c r="C14" s="8">
        <v>815</v>
      </c>
      <c r="D14" s="8">
        <v>38.229999999999997</v>
      </c>
      <c r="E14" s="8">
        <v>3430</v>
      </c>
      <c r="F14" s="8">
        <v>1241</v>
      </c>
      <c r="G14" s="8">
        <v>36.18</v>
      </c>
      <c r="H14" s="8">
        <v>3868</v>
      </c>
      <c r="I14" s="8">
        <v>1890</v>
      </c>
      <c r="J14" s="8">
        <v>48.86</v>
      </c>
      <c r="K14" s="8">
        <v>6379</v>
      </c>
      <c r="L14" s="8">
        <v>3589</v>
      </c>
      <c r="M14" s="8">
        <v>56.26</v>
      </c>
    </row>
    <row r="15" spans="1:13" x14ac:dyDescent="0.25">
      <c r="A15" s="9" t="s">
        <v>20</v>
      </c>
      <c r="B15" s="9">
        <v>1695</v>
      </c>
      <c r="C15" s="9">
        <v>466</v>
      </c>
      <c r="D15" s="9">
        <v>27.49</v>
      </c>
      <c r="E15" s="9">
        <v>3178</v>
      </c>
      <c r="F15" s="9">
        <v>764</v>
      </c>
      <c r="G15" s="9">
        <v>24.04</v>
      </c>
      <c r="H15" s="9">
        <v>3602</v>
      </c>
      <c r="I15" s="9">
        <v>1181</v>
      </c>
      <c r="J15" s="9">
        <v>32.79</v>
      </c>
      <c r="K15" s="9">
        <v>6038</v>
      </c>
      <c r="L15" s="9">
        <v>2716</v>
      </c>
      <c r="M15" s="9">
        <v>44.98</v>
      </c>
    </row>
    <row r="16" spans="1:13" x14ac:dyDescent="0.25">
      <c r="A16" s="8" t="s">
        <v>21</v>
      </c>
      <c r="B16" s="8">
        <v>1491</v>
      </c>
      <c r="C16" s="8">
        <v>417</v>
      </c>
      <c r="D16" s="8">
        <v>27.97</v>
      </c>
      <c r="E16" s="8">
        <v>2654</v>
      </c>
      <c r="F16" s="8">
        <v>632</v>
      </c>
      <c r="G16" s="8">
        <v>23.81</v>
      </c>
      <c r="H16" s="8">
        <v>3049</v>
      </c>
      <c r="I16" s="8">
        <v>1159</v>
      </c>
      <c r="J16" s="8">
        <v>38.01</v>
      </c>
      <c r="K16" s="8">
        <v>5281</v>
      </c>
      <c r="L16" s="8">
        <v>2047</v>
      </c>
      <c r="M16" s="8">
        <v>38.76</v>
      </c>
    </row>
    <row r="17" spans="1:13" x14ac:dyDescent="0.25">
      <c r="A17" s="9" t="s">
        <v>22</v>
      </c>
      <c r="B17" s="9">
        <v>2401</v>
      </c>
      <c r="C17" s="9">
        <v>710</v>
      </c>
      <c r="D17" s="9">
        <v>29.57</v>
      </c>
      <c r="E17" s="9">
        <v>4054</v>
      </c>
      <c r="F17" s="9">
        <v>1036</v>
      </c>
      <c r="G17" s="9">
        <v>25.56</v>
      </c>
      <c r="H17" s="9">
        <v>4611</v>
      </c>
      <c r="I17" s="9">
        <v>1572</v>
      </c>
      <c r="J17" s="9">
        <v>34.090000000000003</v>
      </c>
      <c r="K17" s="9">
        <v>7213</v>
      </c>
      <c r="L17" s="9">
        <v>3080</v>
      </c>
      <c r="M17" s="9">
        <v>42.7</v>
      </c>
    </row>
    <row r="18" spans="1:13" x14ac:dyDescent="0.25">
      <c r="A18" s="8" t="s">
        <v>23</v>
      </c>
      <c r="B18" s="8">
        <v>3445</v>
      </c>
      <c r="C18" s="8">
        <v>984</v>
      </c>
      <c r="D18" s="8">
        <v>28.56</v>
      </c>
      <c r="E18" s="8">
        <v>5823</v>
      </c>
      <c r="F18" s="8">
        <v>1461</v>
      </c>
      <c r="G18" s="8">
        <v>25.09</v>
      </c>
      <c r="H18" s="8">
        <v>6770</v>
      </c>
      <c r="I18" s="8">
        <v>2409</v>
      </c>
      <c r="J18" s="8">
        <v>35.58</v>
      </c>
      <c r="K18" s="8">
        <v>9216</v>
      </c>
      <c r="L18" s="8">
        <v>4156</v>
      </c>
      <c r="M18" s="8">
        <v>45.1</v>
      </c>
    </row>
    <row r="19" spans="1:13" x14ac:dyDescent="0.25">
      <c r="A19" s="9" t="s">
        <v>24</v>
      </c>
      <c r="B19" s="9">
        <v>3000</v>
      </c>
      <c r="C19" s="9">
        <v>991</v>
      </c>
      <c r="D19" s="9">
        <v>33.03</v>
      </c>
      <c r="E19" s="9">
        <v>4970</v>
      </c>
      <c r="F19" s="9">
        <v>1534</v>
      </c>
      <c r="G19" s="9">
        <v>30.87</v>
      </c>
      <c r="H19" s="9">
        <v>5716</v>
      </c>
      <c r="I19" s="9">
        <v>2274</v>
      </c>
      <c r="J19" s="9">
        <v>39.78</v>
      </c>
      <c r="K19" s="9">
        <v>8477</v>
      </c>
      <c r="L19" s="9">
        <v>4204</v>
      </c>
      <c r="M19" s="9">
        <v>49.59</v>
      </c>
    </row>
    <row r="20" spans="1:13" x14ac:dyDescent="0.25">
      <c r="A20" s="8" t="s">
        <v>25</v>
      </c>
      <c r="B20" s="8">
        <v>1626</v>
      </c>
      <c r="C20" s="8">
        <v>486</v>
      </c>
      <c r="D20" s="8">
        <v>29.89</v>
      </c>
      <c r="E20" s="8">
        <v>2753</v>
      </c>
      <c r="F20" s="8">
        <v>716</v>
      </c>
      <c r="G20" s="8">
        <v>26.01</v>
      </c>
      <c r="H20" s="8">
        <v>3167</v>
      </c>
      <c r="I20" s="8">
        <v>1092</v>
      </c>
      <c r="J20" s="8">
        <v>34.479999999999997</v>
      </c>
      <c r="K20" s="8">
        <v>5109</v>
      </c>
      <c r="L20" s="8">
        <v>2099</v>
      </c>
      <c r="M20" s="8">
        <v>41.08</v>
      </c>
    </row>
    <row r="21" spans="1:13" x14ac:dyDescent="0.25">
      <c r="A21" s="9" t="s">
        <v>26</v>
      </c>
      <c r="B21" s="9">
        <v>2674</v>
      </c>
      <c r="C21" s="9">
        <v>848</v>
      </c>
      <c r="D21" s="9">
        <v>31.71</v>
      </c>
      <c r="E21" s="9">
        <v>4289</v>
      </c>
      <c r="F21" s="9">
        <v>1319</v>
      </c>
      <c r="G21" s="9">
        <v>30.75</v>
      </c>
      <c r="H21" s="9">
        <v>4614</v>
      </c>
      <c r="I21" s="9">
        <v>1885</v>
      </c>
      <c r="J21" s="9">
        <v>40.85</v>
      </c>
      <c r="K21" s="9">
        <v>6463</v>
      </c>
      <c r="L21" s="9">
        <v>3209</v>
      </c>
      <c r="M21" s="9">
        <v>49.65</v>
      </c>
    </row>
    <row r="22" spans="1:13" x14ac:dyDescent="0.25">
      <c r="A22" s="8" t="s">
        <v>27</v>
      </c>
      <c r="B22" s="8">
        <v>3462</v>
      </c>
      <c r="C22" s="8">
        <v>1283</v>
      </c>
      <c r="D22" s="8">
        <v>37.06</v>
      </c>
      <c r="E22" s="8">
        <v>5564</v>
      </c>
      <c r="F22" s="8">
        <v>1784</v>
      </c>
      <c r="G22" s="8">
        <v>32.06</v>
      </c>
      <c r="H22" s="8">
        <v>6523</v>
      </c>
      <c r="I22" s="8">
        <v>2915</v>
      </c>
      <c r="J22" s="8">
        <v>44.69</v>
      </c>
      <c r="K22" s="8">
        <v>9391</v>
      </c>
      <c r="L22" s="8">
        <v>5220</v>
      </c>
      <c r="M22" s="8">
        <v>55.59</v>
      </c>
    </row>
    <row r="23" spans="1:13" x14ac:dyDescent="0.25">
      <c r="A23" s="9" t="s">
        <v>28</v>
      </c>
      <c r="B23" s="9">
        <v>3288</v>
      </c>
      <c r="C23" s="9">
        <v>1075</v>
      </c>
      <c r="D23" s="9">
        <v>32.69</v>
      </c>
      <c r="E23" s="9">
        <v>4840</v>
      </c>
      <c r="F23" s="9">
        <v>1524</v>
      </c>
      <c r="G23" s="9">
        <v>31.49</v>
      </c>
      <c r="H23" s="9">
        <v>6121</v>
      </c>
      <c r="I23" s="9">
        <v>2800</v>
      </c>
      <c r="J23" s="9">
        <v>45.74</v>
      </c>
      <c r="K23" s="9">
        <v>9538</v>
      </c>
      <c r="L23" s="9">
        <v>5167</v>
      </c>
      <c r="M23" s="9">
        <v>54.17</v>
      </c>
    </row>
    <row r="24" spans="1:13" x14ac:dyDescent="0.25">
      <c r="A24" s="8" t="s">
        <v>29</v>
      </c>
      <c r="B24" s="8">
        <v>3352</v>
      </c>
      <c r="C24" s="8">
        <v>1410</v>
      </c>
      <c r="D24" s="8">
        <v>42.06</v>
      </c>
      <c r="E24" s="8">
        <v>4906</v>
      </c>
      <c r="F24" s="8">
        <v>1887</v>
      </c>
      <c r="G24" s="8">
        <v>38.46</v>
      </c>
      <c r="H24" s="8">
        <v>5266</v>
      </c>
      <c r="I24" s="8">
        <v>2711</v>
      </c>
      <c r="J24" s="8">
        <v>51.48</v>
      </c>
      <c r="K24" s="8">
        <v>7109</v>
      </c>
      <c r="L24" s="8">
        <v>4146</v>
      </c>
      <c r="M24" s="8">
        <v>58.32</v>
      </c>
    </row>
    <row r="25" spans="1:13" x14ac:dyDescent="0.25">
      <c r="A25" s="10" t="s">
        <v>30</v>
      </c>
      <c r="B25" s="10">
        <v>28566</v>
      </c>
      <c r="C25" s="10">
        <v>9485</v>
      </c>
      <c r="D25" s="10">
        <v>33.200000000000003</v>
      </c>
      <c r="E25" s="10">
        <v>46461</v>
      </c>
      <c r="F25" s="10">
        <v>13898</v>
      </c>
      <c r="G25" s="10">
        <v>29.91</v>
      </c>
      <c r="H25" s="10">
        <v>53307</v>
      </c>
      <c r="I25" s="10">
        <v>21888</v>
      </c>
      <c r="J25" s="10">
        <v>41.06</v>
      </c>
      <c r="K25" s="10">
        <v>80214</v>
      </c>
      <c r="L25" s="10">
        <v>39633</v>
      </c>
      <c r="M25" s="10">
        <v>49.41</v>
      </c>
    </row>
    <row r="26" spans="1:13" x14ac:dyDescent="0.25">
      <c r="A26" s="8" t="s">
        <v>31</v>
      </c>
      <c r="B26" s="8">
        <v>4188</v>
      </c>
      <c r="C26" s="8">
        <v>1612</v>
      </c>
      <c r="D26" s="8">
        <v>38.49</v>
      </c>
      <c r="E26" s="8">
        <v>6099</v>
      </c>
      <c r="F26" s="8">
        <v>2225</v>
      </c>
      <c r="G26" s="8">
        <v>36.479999999999997</v>
      </c>
      <c r="H26" s="8">
        <v>6546</v>
      </c>
      <c r="I26" s="8">
        <v>3107</v>
      </c>
      <c r="J26" s="8">
        <v>47.46</v>
      </c>
      <c r="K26" s="8">
        <v>8278</v>
      </c>
      <c r="L26" s="8">
        <v>4714</v>
      </c>
      <c r="M26" s="8">
        <v>56.95</v>
      </c>
    </row>
    <row r="27" spans="1:13" x14ac:dyDescent="0.25">
      <c r="A27" s="9" t="s">
        <v>32</v>
      </c>
      <c r="B27" s="9">
        <v>3177</v>
      </c>
      <c r="C27" s="9">
        <v>1401</v>
      </c>
      <c r="D27" s="9">
        <v>44.1</v>
      </c>
      <c r="E27" s="9">
        <v>4923</v>
      </c>
      <c r="F27" s="9">
        <v>1866</v>
      </c>
      <c r="G27" s="9">
        <v>37.9</v>
      </c>
      <c r="H27" s="9">
        <v>5382</v>
      </c>
      <c r="I27" s="9">
        <v>2699</v>
      </c>
      <c r="J27" s="9">
        <v>50.15</v>
      </c>
      <c r="K27" s="9">
        <v>6689</v>
      </c>
      <c r="L27" s="9">
        <v>3765</v>
      </c>
      <c r="M27" s="9">
        <v>56.29</v>
      </c>
    </row>
    <row r="28" spans="1:13" x14ac:dyDescent="0.25">
      <c r="A28" s="8" t="s">
        <v>33</v>
      </c>
      <c r="B28" s="8">
        <v>4141</v>
      </c>
      <c r="C28" s="8">
        <v>1696</v>
      </c>
      <c r="D28" s="8">
        <v>40.96</v>
      </c>
      <c r="E28" s="8">
        <v>6524</v>
      </c>
      <c r="F28" s="8">
        <v>2436</v>
      </c>
      <c r="G28" s="8">
        <v>37.340000000000003</v>
      </c>
      <c r="H28" s="8">
        <v>6884</v>
      </c>
      <c r="I28" s="8">
        <v>3276</v>
      </c>
      <c r="J28" s="8">
        <v>47.59</v>
      </c>
      <c r="K28" s="8">
        <v>8290</v>
      </c>
      <c r="L28" s="8">
        <v>4487</v>
      </c>
      <c r="M28" s="8">
        <v>54.13</v>
      </c>
    </row>
    <row r="29" spans="1:13" x14ac:dyDescent="0.25">
      <c r="A29" s="9" t="s">
        <v>34</v>
      </c>
      <c r="B29" s="9">
        <v>2550</v>
      </c>
      <c r="C29" s="9">
        <v>1070</v>
      </c>
      <c r="D29" s="9">
        <v>41.96</v>
      </c>
      <c r="E29" s="9">
        <v>4381</v>
      </c>
      <c r="F29" s="9">
        <v>1589</v>
      </c>
      <c r="G29" s="9">
        <v>36.270000000000003</v>
      </c>
      <c r="H29" s="9">
        <v>4365</v>
      </c>
      <c r="I29" s="9">
        <v>2046</v>
      </c>
      <c r="J29" s="9">
        <v>46.87</v>
      </c>
      <c r="K29" s="9">
        <v>5640</v>
      </c>
      <c r="L29" s="9">
        <v>2885</v>
      </c>
      <c r="M29" s="9">
        <v>51.15</v>
      </c>
    </row>
    <row r="30" spans="1:13" x14ac:dyDescent="0.25">
      <c r="A30" s="8" t="s">
        <v>35</v>
      </c>
      <c r="B30" s="8">
        <v>2218</v>
      </c>
      <c r="C30" s="8">
        <v>936</v>
      </c>
      <c r="D30" s="8">
        <v>42.2</v>
      </c>
      <c r="E30" s="8">
        <v>4040</v>
      </c>
      <c r="F30" s="8">
        <v>1731</v>
      </c>
      <c r="G30" s="8">
        <v>42.85</v>
      </c>
      <c r="H30" s="8">
        <v>4176</v>
      </c>
      <c r="I30" s="8">
        <v>2079</v>
      </c>
      <c r="J30" s="8">
        <v>49.78</v>
      </c>
      <c r="K30" s="8">
        <v>6062</v>
      </c>
      <c r="L30" s="8">
        <v>3260</v>
      </c>
      <c r="M30" s="8">
        <v>53.78</v>
      </c>
    </row>
    <row r="31" spans="1:13" x14ac:dyDescent="0.25">
      <c r="A31" s="9" t="s">
        <v>36</v>
      </c>
      <c r="B31" s="9">
        <v>3680</v>
      </c>
      <c r="C31" s="9">
        <v>1612</v>
      </c>
      <c r="D31" s="9">
        <v>43.8</v>
      </c>
      <c r="E31" s="9">
        <v>5270</v>
      </c>
      <c r="F31" s="9">
        <v>2124</v>
      </c>
      <c r="G31" s="9">
        <v>40.299999999999997</v>
      </c>
      <c r="H31" s="9">
        <v>6027</v>
      </c>
      <c r="I31" s="9">
        <v>2976</v>
      </c>
      <c r="J31" s="9">
        <v>49.38</v>
      </c>
      <c r="K31" s="9">
        <v>6991</v>
      </c>
      <c r="L31" s="9">
        <v>3885</v>
      </c>
      <c r="M31" s="9">
        <v>55.57</v>
      </c>
    </row>
    <row r="32" spans="1:13" x14ac:dyDescent="0.25">
      <c r="A32" s="8" t="s">
        <v>37</v>
      </c>
      <c r="B32" s="8">
        <v>3027</v>
      </c>
      <c r="C32" s="8">
        <v>995</v>
      </c>
      <c r="D32" s="8">
        <v>32.869999999999997</v>
      </c>
      <c r="E32" s="8">
        <v>5696</v>
      </c>
      <c r="F32" s="8">
        <v>2102</v>
      </c>
      <c r="G32" s="8">
        <v>36.9</v>
      </c>
      <c r="H32" s="8">
        <v>5738</v>
      </c>
      <c r="I32" s="8">
        <v>2550</v>
      </c>
      <c r="J32" s="8">
        <v>44.44</v>
      </c>
      <c r="K32" s="8">
        <v>7585</v>
      </c>
      <c r="L32" s="8">
        <v>3321</v>
      </c>
      <c r="M32" s="8">
        <v>43.78</v>
      </c>
    </row>
    <row r="33" spans="1:13" x14ac:dyDescent="0.25">
      <c r="A33" s="9" t="s">
        <v>38</v>
      </c>
      <c r="B33" s="9">
        <v>1716</v>
      </c>
      <c r="C33" s="9">
        <v>776</v>
      </c>
      <c r="D33" s="9">
        <v>45.22</v>
      </c>
      <c r="E33" s="9">
        <v>3741</v>
      </c>
      <c r="F33" s="9">
        <v>1542</v>
      </c>
      <c r="G33" s="9">
        <v>41.22</v>
      </c>
      <c r="H33" s="9">
        <v>3498</v>
      </c>
      <c r="I33" s="9">
        <v>1655</v>
      </c>
      <c r="J33" s="9">
        <v>47.31</v>
      </c>
      <c r="K33" s="9">
        <v>4948</v>
      </c>
      <c r="L33" s="9">
        <v>2440</v>
      </c>
      <c r="M33" s="9">
        <v>49.31</v>
      </c>
    </row>
    <row r="34" spans="1:13" x14ac:dyDescent="0.25">
      <c r="A34" s="8" t="s">
        <v>39</v>
      </c>
      <c r="B34" s="8">
        <v>2457</v>
      </c>
      <c r="C34" s="8">
        <v>1094</v>
      </c>
      <c r="D34" s="8">
        <v>44.53</v>
      </c>
      <c r="E34" s="8">
        <v>4261</v>
      </c>
      <c r="F34" s="8">
        <v>1759</v>
      </c>
      <c r="G34" s="8">
        <v>41.28</v>
      </c>
      <c r="H34" s="8">
        <v>4671</v>
      </c>
      <c r="I34" s="8">
        <v>2013</v>
      </c>
      <c r="J34" s="8">
        <v>43.1</v>
      </c>
      <c r="K34" s="8">
        <v>6603</v>
      </c>
      <c r="L34" s="8">
        <v>3575</v>
      </c>
      <c r="M34" s="8">
        <v>54.14</v>
      </c>
    </row>
    <row r="35" spans="1:13" x14ac:dyDescent="0.25">
      <c r="A35" s="9" t="s">
        <v>40</v>
      </c>
      <c r="B35" s="9">
        <v>2361</v>
      </c>
      <c r="C35" s="9">
        <v>975</v>
      </c>
      <c r="D35" s="9">
        <v>41.3</v>
      </c>
      <c r="E35" s="9">
        <v>3766</v>
      </c>
      <c r="F35" s="9">
        <v>1346</v>
      </c>
      <c r="G35" s="9">
        <v>35.74</v>
      </c>
      <c r="H35" s="9">
        <v>4428</v>
      </c>
      <c r="I35" s="9">
        <v>1957</v>
      </c>
      <c r="J35" s="9">
        <v>44.2</v>
      </c>
      <c r="K35" s="9">
        <v>6171</v>
      </c>
      <c r="L35" s="9">
        <v>2946</v>
      </c>
      <c r="M35" s="9">
        <v>47.74</v>
      </c>
    </row>
    <row r="36" spans="1:13" x14ac:dyDescent="0.25">
      <c r="A36" s="8" t="s">
        <v>41</v>
      </c>
      <c r="B36" s="8">
        <v>3721</v>
      </c>
      <c r="C36" s="8">
        <v>1693</v>
      </c>
      <c r="D36" s="8">
        <v>45.5</v>
      </c>
      <c r="E36" s="8">
        <v>5434</v>
      </c>
      <c r="F36" s="8">
        <v>2154</v>
      </c>
      <c r="G36" s="8">
        <v>39.64</v>
      </c>
      <c r="H36" s="8">
        <v>6253</v>
      </c>
      <c r="I36" s="8">
        <v>3130</v>
      </c>
      <c r="J36" s="8">
        <v>50.06</v>
      </c>
      <c r="K36" s="8">
        <v>7386</v>
      </c>
      <c r="L36" s="8">
        <v>4094</v>
      </c>
      <c r="M36" s="8">
        <v>55.43</v>
      </c>
    </row>
    <row r="37" spans="1:13" x14ac:dyDescent="0.25">
      <c r="A37" s="10" t="s">
        <v>42</v>
      </c>
      <c r="B37" s="10">
        <v>33236</v>
      </c>
      <c r="C37" s="10">
        <v>13860</v>
      </c>
      <c r="D37" s="10">
        <v>41.7</v>
      </c>
      <c r="E37" s="10">
        <v>54135</v>
      </c>
      <c r="F37" s="10">
        <v>20874</v>
      </c>
      <c r="G37" s="10">
        <v>38.56</v>
      </c>
      <c r="H37" s="10">
        <v>57968</v>
      </c>
      <c r="I37" s="10">
        <v>27488</v>
      </c>
      <c r="J37" s="10">
        <v>47.42</v>
      </c>
      <c r="K37" s="10">
        <v>74643</v>
      </c>
      <c r="L37" s="10">
        <v>39372</v>
      </c>
      <c r="M37" s="10">
        <v>52.75</v>
      </c>
    </row>
    <row r="38" spans="1:13" x14ac:dyDescent="0.25">
      <c r="A38" s="8" t="s">
        <v>43</v>
      </c>
      <c r="B38" s="8">
        <v>1964</v>
      </c>
      <c r="C38" s="8">
        <v>481</v>
      </c>
      <c r="D38" s="8">
        <v>24.49</v>
      </c>
      <c r="E38" s="8">
        <v>3313</v>
      </c>
      <c r="F38" s="8">
        <v>800</v>
      </c>
      <c r="G38" s="8">
        <v>24.15</v>
      </c>
      <c r="H38" s="8">
        <v>3357</v>
      </c>
      <c r="I38" s="8">
        <v>1257</v>
      </c>
      <c r="J38" s="8">
        <v>37.44</v>
      </c>
      <c r="K38" s="8">
        <v>5477</v>
      </c>
      <c r="L38" s="8">
        <v>2637</v>
      </c>
      <c r="M38" s="8">
        <v>48.15</v>
      </c>
    </row>
    <row r="39" spans="1:13" x14ac:dyDescent="0.25">
      <c r="A39" s="9" t="s">
        <v>44</v>
      </c>
      <c r="B39" s="9">
        <v>2369</v>
      </c>
      <c r="C39" s="9">
        <v>900</v>
      </c>
      <c r="D39" s="9">
        <v>37.99</v>
      </c>
      <c r="E39" s="9">
        <v>3630</v>
      </c>
      <c r="F39" s="9">
        <v>1410</v>
      </c>
      <c r="G39" s="9">
        <v>38.840000000000003</v>
      </c>
      <c r="H39" s="9">
        <v>3639</v>
      </c>
      <c r="I39" s="9">
        <v>1724</v>
      </c>
      <c r="J39" s="9">
        <v>47.38</v>
      </c>
      <c r="K39" s="9">
        <v>4910</v>
      </c>
      <c r="L39" s="9">
        <v>2775</v>
      </c>
      <c r="M39" s="9">
        <v>56.52</v>
      </c>
    </row>
    <row r="40" spans="1:13" x14ac:dyDescent="0.25">
      <c r="A40" s="8" t="s">
        <v>45</v>
      </c>
      <c r="B40" s="8">
        <v>2776</v>
      </c>
      <c r="C40" s="8">
        <v>1106</v>
      </c>
      <c r="D40" s="8">
        <v>39.840000000000003</v>
      </c>
      <c r="E40" s="8">
        <v>4035</v>
      </c>
      <c r="F40" s="8">
        <v>1479</v>
      </c>
      <c r="G40" s="8">
        <v>36.65</v>
      </c>
      <c r="H40" s="8">
        <v>4393</v>
      </c>
      <c r="I40" s="8">
        <v>2101</v>
      </c>
      <c r="J40" s="8">
        <v>47.83</v>
      </c>
      <c r="K40" s="8">
        <v>4897</v>
      </c>
      <c r="L40" s="8">
        <v>2767</v>
      </c>
      <c r="M40" s="8">
        <v>56.5</v>
      </c>
    </row>
    <row r="41" spans="1:13" x14ac:dyDescent="0.25">
      <c r="A41" s="9" t="s">
        <v>46</v>
      </c>
      <c r="B41" s="9">
        <v>2256</v>
      </c>
      <c r="C41" s="9">
        <v>847</v>
      </c>
      <c r="D41" s="9">
        <v>37.54</v>
      </c>
      <c r="E41" s="9">
        <v>3559</v>
      </c>
      <c r="F41" s="9">
        <v>1364</v>
      </c>
      <c r="G41" s="9">
        <v>38.33</v>
      </c>
      <c r="H41" s="9">
        <v>3606</v>
      </c>
      <c r="I41" s="9">
        <v>1765</v>
      </c>
      <c r="J41" s="9">
        <v>48.95</v>
      </c>
      <c r="K41" s="9">
        <v>3894</v>
      </c>
      <c r="L41" s="9">
        <v>2152</v>
      </c>
      <c r="M41" s="9">
        <v>55.26</v>
      </c>
    </row>
    <row r="42" spans="1:13" x14ac:dyDescent="0.25">
      <c r="A42" s="8" t="s">
        <v>47</v>
      </c>
      <c r="B42" s="8">
        <v>3760</v>
      </c>
      <c r="C42" s="8">
        <v>1366</v>
      </c>
      <c r="D42" s="8">
        <v>36.33</v>
      </c>
      <c r="E42" s="8">
        <v>5536</v>
      </c>
      <c r="F42" s="8">
        <v>1894</v>
      </c>
      <c r="G42" s="8">
        <v>34.21</v>
      </c>
      <c r="H42" s="8">
        <v>6200</v>
      </c>
      <c r="I42" s="8">
        <v>2654</v>
      </c>
      <c r="J42" s="8">
        <v>42.81</v>
      </c>
      <c r="K42" s="8">
        <v>7781</v>
      </c>
      <c r="L42" s="8">
        <v>3973</v>
      </c>
      <c r="M42" s="8">
        <v>51.06</v>
      </c>
    </row>
    <row r="43" spans="1:13" x14ac:dyDescent="0.25">
      <c r="A43" s="9" t="s">
        <v>48</v>
      </c>
      <c r="B43" s="9">
        <v>1673</v>
      </c>
      <c r="C43" s="9">
        <v>455</v>
      </c>
      <c r="D43" s="9">
        <v>27.2</v>
      </c>
      <c r="E43" s="9">
        <v>3814</v>
      </c>
      <c r="F43" s="9">
        <v>909</v>
      </c>
      <c r="G43" s="9">
        <v>23.83</v>
      </c>
      <c r="H43" s="9">
        <v>3282</v>
      </c>
      <c r="I43" s="9">
        <v>1128</v>
      </c>
      <c r="J43" s="9">
        <v>34.369999999999997</v>
      </c>
      <c r="K43" s="9">
        <v>6277</v>
      </c>
      <c r="L43" s="9">
        <v>2394</v>
      </c>
      <c r="M43" s="9">
        <v>38.14</v>
      </c>
    </row>
    <row r="44" spans="1:13" x14ac:dyDescent="0.25">
      <c r="A44" s="8" t="s">
        <v>49</v>
      </c>
      <c r="B44" s="8">
        <v>2834</v>
      </c>
      <c r="C44" s="8">
        <v>2016</v>
      </c>
      <c r="D44" s="8">
        <v>71.14</v>
      </c>
      <c r="E44" s="8">
        <v>4920</v>
      </c>
      <c r="F44" s="8">
        <v>2409</v>
      </c>
      <c r="G44" s="8">
        <v>48.96</v>
      </c>
      <c r="H44" s="8">
        <v>5015</v>
      </c>
      <c r="I44" s="8">
        <v>2211</v>
      </c>
      <c r="J44" s="8">
        <v>44.09</v>
      </c>
      <c r="K44" s="8">
        <v>7171</v>
      </c>
      <c r="L44" s="8">
        <v>3456</v>
      </c>
      <c r="M44" s="8">
        <v>48.19</v>
      </c>
    </row>
    <row r="45" spans="1:13" x14ac:dyDescent="0.25">
      <c r="A45" s="9" t="s">
        <v>50</v>
      </c>
      <c r="B45" s="9">
        <v>3228</v>
      </c>
      <c r="C45" s="9">
        <v>1334</v>
      </c>
      <c r="D45" s="9">
        <v>41.33</v>
      </c>
      <c r="E45" s="9">
        <v>5650</v>
      </c>
      <c r="F45" s="9">
        <v>2165</v>
      </c>
      <c r="G45" s="9">
        <v>38.32</v>
      </c>
      <c r="H45" s="9">
        <v>6047</v>
      </c>
      <c r="I45" s="9">
        <v>2986</v>
      </c>
      <c r="J45" s="9">
        <v>49.38</v>
      </c>
      <c r="K45" s="9">
        <v>8361</v>
      </c>
      <c r="L45" s="9">
        <v>4586</v>
      </c>
      <c r="M45" s="9">
        <v>54.85</v>
      </c>
    </row>
    <row r="46" spans="1:13" x14ac:dyDescent="0.25">
      <c r="A46" s="8" t="s">
        <v>51</v>
      </c>
      <c r="B46" s="8">
        <v>2848</v>
      </c>
      <c r="C46" s="8">
        <v>996</v>
      </c>
      <c r="D46" s="8">
        <v>34.97</v>
      </c>
      <c r="E46" s="8">
        <v>5554</v>
      </c>
      <c r="F46" s="8">
        <v>2137</v>
      </c>
      <c r="G46" s="8">
        <v>38.479999999999997</v>
      </c>
      <c r="H46" s="8">
        <v>5256</v>
      </c>
      <c r="I46" s="8">
        <v>2400</v>
      </c>
      <c r="J46" s="8">
        <v>45.66</v>
      </c>
      <c r="K46" s="8">
        <v>7690</v>
      </c>
      <c r="L46" s="8">
        <v>3806</v>
      </c>
      <c r="M46" s="8">
        <v>49.49</v>
      </c>
    </row>
    <row r="47" spans="1:13" x14ac:dyDescent="0.25">
      <c r="A47" s="9" t="s">
        <v>52</v>
      </c>
      <c r="B47" s="9">
        <v>4267</v>
      </c>
      <c r="C47" s="9">
        <v>1798</v>
      </c>
      <c r="D47" s="9">
        <v>42.14</v>
      </c>
      <c r="E47" s="9">
        <v>6298</v>
      </c>
      <c r="F47" s="9">
        <v>2260</v>
      </c>
      <c r="G47" s="9">
        <v>35.880000000000003</v>
      </c>
      <c r="H47" s="9">
        <v>6719</v>
      </c>
      <c r="I47" s="9">
        <v>3238</v>
      </c>
      <c r="J47" s="9">
        <v>48.19</v>
      </c>
      <c r="K47" s="9">
        <v>7449</v>
      </c>
      <c r="L47" s="9">
        <v>4085</v>
      </c>
      <c r="M47" s="9">
        <v>54.84</v>
      </c>
    </row>
    <row r="48" spans="1:13" x14ac:dyDescent="0.25">
      <c r="A48" s="8" t="s">
        <v>53</v>
      </c>
      <c r="B48" s="8">
        <v>3608</v>
      </c>
      <c r="C48" s="8">
        <v>1513</v>
      </c>
      <c r="D48" s="8">
        <v>41.93</v>
      </c>
      <c r="E48" s="8">
        <v>5594</v>
      </c>
      <c r="F48" s="8">
        <v>2188</v>
      </c>
      <c r="G48" s="8">
        <v>39.11</v>
      </c>
      <c r="H48" s="8">
        <v>6390</v>
      </c>
      <c r="I48" s="8">
        <v>3089</v>
      </c>
      <c r="J48" s="8">
        <v>48.34</v>
      </c>
      <c r="K48" s="8">
        <v>7327</v>
      </c>
      <c r="L48" s="8">
        <v>4164</v>
      </c>
      <c r="M48" s="8">
        <v>56.83</v>
      </c>
    </row>
    <row r="49" spans="1:13" x14ac:dyDescent="0.25">
      <c r="A49" s="10" t="s">
        <v>54</v>
      </c>
      <c r="B49" s="10">
        <v>31583</v>
      </c>
      <c r="C49" s="10">
        <v>12812</v>
      </c>
      <c r="D49" s="10">
        <v>40.57</v>
      </c>
      <c r="E49" s="10">
        <v>51903</v>
      </c>
      <c r="F49" s="10">
        <v>19015</v>
      </c>
      <c r="G49" s="10">
        <v>36.64</v>
      </c>
      <c r="H49" s="10">
        <v>53904</v>
      </c>
      <c r="I49" s="10">
        <v>24553</v>
      </c>
      <c r="J49" s="10">
        <v>45.55</v>
      </c>
      <c r="K49" s="10">
        <v>71234</v>
      </c>
      <c r="L49" s="10">
        <v>36795</v>
      </c>
      <c r="M49" s="10">
        <v>51.65</v>
      </c>
    </row>
    <row r="50" spans="1:13" x14ac:dyDescent="0.25">
      <c r="A50" s="8" t="s">
        <v>55</v>
      </c>
      <c r="B50" s="8">
        <v>2745</v>
      </c>
      <c r="C50" s="8">
        <v>927</v>
      </c>
      <c r="D50" s="8">
        <v>33.770000000000003</v>
      </c>
      <c r="E50" s="8">
        <v>4038</v>
      </c>
      <c r="F50" s="8">
        <v>1213</v>
      </c>
      <c r="G50" s="8">
        <v>30.04</v>
      </c>
      <c r="H50" s="8">
        <v>4544</v>
      </c>
      <c r="I50" s="8">
        <v>1848</v>
      </c>
      <c r="J50" s="8">
        <v>40.67</v>
      </c>
      <c r="K50" s="8">
        <v>5708</v>
      </c>
      <c r="L50" s="8">
        <v>2851</v>
      </c>
      <c r="M50" s="8">
        <v>49.95</v>
      </c>
    </row>
    <row r="51" spans="1:13" x14ac:dyDescent="0.25">
      <c r="A51" s="9" t="s">
        <v>56</v>
      </c>
      <c r="B51" s="9">
        <v>4493</v>
      </c>
      <c r="C51" s="9">
        <v>1589</v>
      </c>
      <c r="D51" s="9">
        <v>35.369999999999997</v>
      </c>
      <c r="E51" s="9">
        <v>6857</v>
      </c>
      <c r="F51" s="9">
        <v>2086</v>
      </c>
      <c r="G51" s="9">
        <v>30.42</v>
      </c>
      <c r="H51" s="9">
        <v>7798</v>
      </c>
      <c r="I51" s="9">
        <v>3139</v>
      </c>
      <c r="J51" s="9">
        <v>40.25</v>
      </c>
      <c r="K51" s="9">
        <v>10202</v>
      </c>
      <c r="L51" s="9">
        <v>5009</v>
      </c>
      <c r="M51" s="9">
        <v>49.1</v>
      </c>
    </row>
    <row r="52" spans="1:13" x14ac:dyDescent="0.25">
      <c r="A52" s="8" t="s">
        <v>57</v>
      </c>
      <c r="B52" s="8">
        <v>2826</v>
      </c>
      <c r="C52" s="8">
        <v>915</v>
      </c>
      <c r="D52" s="8">
        <v>32.380000000000003</v>
      </c>
      <c r="E52" s="8">
        <v>4945</v>
      </c>
      <c r="F52" s="8">
        <v>1400</v>
      </c>
      <c r="G52" s="8">
        <v>28.31</v>
      </c>
      <c r="H52" s="8">
        <v>5340</v>
      </c>
      <c r="I52" s="8">
        <v>2088</v>
      </c>
      <c r="J52" s="8">
        <v>39.1</v>
      </c>
      <c r="K52" s="8">
        <v>8194</v>
      </c>
      <c r="L52" s="8">
        <v>4014</v>
      </c>
      <c r="M52" s="8">
        <v>48.99</v>
      </c>
    </row>
    <row r="53" spans="1:13" x14ac:dyDescent="0.25">
      <c r="A53" s="9" t="s">
        <v>58</v>
      </c>
      <c r="B53" s="9">
        <v>2726</v>
      </c>
      <c r="C53" s="9">
        <v>1017</v>
      </c>
      <c r="D53" s="9">
        <v>37.31</v>
      </c>
      <c r="E53" s="9">
        <v>4322</v>
      </c>
      <c r="F53" s="9">
        <v>1374</v>
      </c>
      <c r="G53" s="9">
        <v>31.79</v>
      </c>
      <c r="H53" s="9">
        <v>4763</v>
      </c>
      <c r="I53" s="9">
        <v>2045</v>
      </c>
      <c r="J53" s="9">
        <v>42.94</v>
      </c>
      <c r="K53" s="9">
        <v>6312</v>
      </c>
      <c r="L53" s="9">
        <v>3199</v>
      </c>
      <c r="M53" s="9">
        <v>50.68</v>
      </c>
    </row>
    <row r="54" spans="1:13" x14ac:dyDescent="0.25">
      <c r="A54" s="8" t="s">
        <v>59</v>
      </c>
      <c r="B54" s="8">
        <v>2778</v>
      </c>
      <c r="C54" s="8">
        <v>1059</v>
      </c>
      <c r="D54" s="8">
        <v>38.119999999999997</v>
      </c>
      <c r="E54" s="8">
        <v>4620</v>
      </c>
      <c r="F54" s="8">
        <v>1698</v>
      </c>
      <c r="G54" s="8">
        <v>36.75</v>
      </c>
      <c r="H54" s="8">
        <v>4902</v>
      </c>
      <c r="I54" s="8">
        <v>2228</v>
      </c>
      <c r="J54" s="8">
        <v>45.45</v>
      </c>
      <c r="K54" s="8">
        <v>6447</v>
      </c>
      <c r="L54" s="8">
        <v>3449</v>
      </c>
      <c r="M54" s="8">
        <v>53.5</v>
      </c>
    </row>
    <row r="55" spans="1:13" x14ac:dyDescent="0.25">
      <c r="A55" s="9" t="s">
        <v>60</v>
      </c>
      <c r="B55" s="9">
        <v>2226</v>
      </c>
      <c r="C55" s="9">
        <v>764</v>
      </c>
      <c r="D55" s="9">
        <v>34.32</v>
      </c>
      <c r="E55" s="9">
        <v>3108</v>
      </c>
      <c r="F55" s="9">
        <v>1094</v>
      </c>
      <c r="G55" s="9">
        <v>35.200000000000003</v>
      </c>
      <c r="H55" s="9">
        <v>3600</v>
      </c>
      <c r="I55" s="9">
        <v>1565</v>
      </c>
      <c r="J55" s="9">
        <v>43.47</v>
      </c>
      <c r="K55" s="9">
        <v>4688</v>
      </c>
      <c r="L55" s="9">
        <v>2442</v>
      </c>
      <c r="M55" s="9">
        <v>52.09</v>
      </c>
    </row>
    <row r="56" spans="1:13" x14ac:dyDescent="0.25">
      <c r="A56" s="8" t="s">
        <v>61</v>
      </c>
      <c r="B56" s="8">
        <v>2250</v>
      </c>
      <c r="C56" s="8">
        <v>646</v>
      </c>
      <c r="D56" s="8">
        <v>28.71</v>
      </c>
      <c r="E56" s="8">
        <v>3909</v>
      </c>
      <c r="F56" s="8">
        <v>990</v>
      </c>
      <c r="G56" s="8">
        <v>25.33</v>
      </c>
      <c r="H56" s="8">
        <v>3748</v>
      </c>
      <c r="I56" s="8">
        <v>1440</v>
      </c>
      <c r="J56" s="8">
        <v>38.42</v>
      </c>
      <c r="K56" s="8">
        <v>6146</v>
      </c>
      <c r="L56" s="8">
        <v>3077</v>
      </c>
      <c r="M56" s="8">
        <v>50.07</v>
      </c>
    </row>
    <row r="57" spans="1:13" x14ac:dyDescent="0.25">
      <c r="A57" s="9" t="s">
        <v>62</v>
      </c>
      <c r="B57" s="9">
        <v>2727</v>
      </c>
      <c r="C57" s="9">
        <v>871</v>
      </c>
      <c r="D57" s="9">
        <v>31.94</v>
      </c>
      <c r="E57" s="9">
        <v>3973</v>
      </c>
      <c r="F57" s="9">
        <v>1187</v>
      </c>
      <c r="G57" s="9">
        <v>29.88</v>
      </c>
      <c r="H57" s="9">
        <v>4513</v>
      </c>
      <c r="I57" s="9">
        <v>1880</v>
      </c>
      <c r="J57" s="9">
        <v>41.66</v>
      </c>
      <c r="K57" s="9">
        <v>6029</v>
      </c>
      <c r="L57" s="9">
        <v>3023</v>
      </c>
      <c r="M57" s="9">
        <v>50.14</v>
      </c>
    </row>
    <row r="58" spans="1:13" x14ac:dyDescent="0.25">
      <c r="A58" s="8" t="s">
        <v>63</v>
      </c>
      <c r="B58" s="8">
        <v>2832</v>
      </c>
      <c r="C58" s="8">
        <v>962</v>
      </c>
      <c r="D58" s="8">
        <v>33.97</v>
      </c>
      <c r="E58" s="8">
        <v>4162</v>
      </c>
      <c r="F58" s="8">
        <v>1244</v>
      </c>
      <c r="G58" s="8">
        <v>29.89</v>
      </c>
      <c r="H58" s="8">
        <v>4719</v>
      </c>
      <c r="I58" s="8">
        <v>1962</v>
      </c>
      <c r="J58" s="8">
        <v>41.58</v>
      </c>
      <c r="K58" s="8">
        <v>6251</v>
      </c>
      <c r="L58" s="8">
        <v>3212</v>
      </c>
      <c r="M58" s="8">
        <v>51.38</v>
      </c>
    </row>
    <row r="59" spans="1:13" x14ac:dyDescent="0.25">
      <c r="A59" s="9" t="s">
        <v>64</v>
      </c>
      <c r="B59" s="9">
        <v>2973</v>
      </c>
      <c r="C59" s="9">
        <v>919</v>
      </c>
      <c r="D59" s="9">
        <v>30.91</v>
      </c>
      <c r="E59" s="9">
        <v>4442</v>
      </c>
      <c r="F59" s="9">
        <v>1229</v>
      </c>
      <c r="G59" s="9">
        <v>27.67</v>
      </c>
      <c r="H59" s="9">
        <v>5209</v>
      </c>
      <c r="I59" s="9">
        <v>2049</v>
      </c>
      <c r="J59" s="9">
        <v>39.340000000000003</v>
      </c>
      <c r="K59" s="9">
        <v>7970</v>
      </c>
      <c r="L59" s="9">
        <v>4106</v>
      </c>
      <c r="M59" s="9">
        <v>51.52</v>
      </c>
    </row>
    <row r="60" spans="1:13" x14ac:dyDescent="0.25">
      <c r="A60" s="8" t="s">
        <v>65</v>
      </c>
      <c r="B60" s="8">
        <v>3070</v>
      </c>
      <c r="C60" s="8">
        <v>931</v>
      </c>
      <c r="D60" s="8">
        <v>30.33</v>
      </c>
      <c r="E60" s="8">
        <v>4555</v>
      </c>
      <c r="F60" s="8">
        <v>1199</v>
      </c>
      <c r="G60" s="8">
        <v>26.32</v>
      </c>
      <c r="H60" s="8">
        <v>5500</v>
      </c>
      <c r="I60" s="8">
        <v>2022</v>
      </c>
      <c r="J60" s="8">
        <v>36.76</v>
      </c>
      <c r="K60" s="8">
        <v>7284</v>
      </c>
      <c r="L60" s="8">
        <v>3438</v>
      </c>
      <c r="M60" s="8">
        <v>47.2</v>
      </c>
    </row>
    <row r="61" spans="1:13" x14ac:dyDescent="0.25">
      <c r="A61" s="10" t="s">
        <v>66</v>
      </c>
      <c r="B61" s="10">
        <v>31646</v>
      </c>
      <c r="C61" s="10">
        <v>10600</v>
      </c>
      <c r="D61" s="10">
        <v>33.5</v>
      </c>
      <c r="E61" s="10">
        <v>48931</v>
      </c>
      <c r="F61" s="10">
        <v>14714</v>
      </c>
      <c r="G61" s="10">
        <v>30.07</v>
      </c>
      <c r="H61" s="10">
        <v>54636</v>
      </c>
      <c r="I61" s="10">
        <v>22266</v>
      </c>
      <c r="J61" s="10">
        <v>40.75</v>
      </c>
      <c r="K61" s="10">
        <v>75231</v>
      </c>
      <c r="L61" s="10">
        <v>37820</v>
      </c>
      <c r="M61" s="10">
        <v>50.27</v>
      </c>
    </row>
    <row r="62" spans="1:13" x14ac:dyDescent="0.25">
      <c r="A62" s="8" t="s">
        <v>67</v>
      </c>
      <c r="B62" s="8">
        <v>3462</v>
      </c>
      <c r="C62" s="8">
        <v>949</v>
      </c>
      <c r="D62" s="8">
        <v>27.41</v>
      </c>
      <c r="E62" s="8">
        <v>5136</v>
      </c>
      <c r="F62" s="8">
        <v>1301</v>
      </c>
      <c r="G62" s="8">
        <v>25.33</v>
      </c>
      <c r="H62" s="8">
        <v>5564</v>
      </c>
      <c r="I62" s="8">
        <v>2137</v>
      </c>
      <c r="J62" s="8">
        <v>38.409999999999997</v>
      </c>
      <c r="K62" s="8">
        <v>8525</v>
      </c>
      <c r="L62" s="8">
        <v>3982</v>
      </c>
      <c r="M62" s="8">
        <v>46.71</v>
      </c>
    </row>
    <row r="63" spans="1:13" x14ac:dyDescent="0.25">
      <c r="A63" s="9" t="s">
        <v>68</v>
      </c>
      <c r="B63" s="9">
        <v>4007</v>
      </c>
      <c r="C63" s="9">
        <v>1255</v>
      </c>
      <c r="D63" s="9">
        <v>31.32</v>
      </c>
      <c r="E63" s="9">
        <v>6132</v>
      </c>
      <c r="F63" s="9">
        <v>1836</v>
      </c>
      <c r="G63" s="9">
        <v>29.94</v>
      </c>
      <c r="H63" s="9">
        <v>6458</v>
      </c>
      <c r="I63" s="9">
        <v>2614</v>
      </c>
      <c r="J63" s="9">
        <v>40.479999999999997</v>
      </c>
      <c r="K63" s="9">
        <v>7795</v>
      </c>
      <c r="L63" s="9">
        <v>3856</v>
      </c>
      <c r="M63" s="9">
        <v>49.47</v>
      </c>
    </row>
    <row r="64" spans="1:13" x14ac:dyDescent="0.25">
      <c r="A64" s="8" t="s">
        <v>69</v>
      </c>
      <c r="B64" s="8">
        <v>4023</v>
      </c>
      <c r="C64" s="8">
        <v>1291</v>
      </c>
      <c r="D64" s="8">
        <v>32.090000000000003</v>
      </c>
      <c r="E64" s="8">
        <v>6304</v>
      </c>
      <c r="F64" s="8">
        <v>1846</v>
      </c>
      <c r="G64" s="8">
        <v>29.28</v>
      </c>
      <c r="H64" s="8">
        <v>6511</v>
      </c>
      <c r="I64" s="8">
        <v>2633</v>
      </c>
      <c r="J64" s="8">
        <v>40.44</v>
      </c>
      <c r="K64" s="8">
        <v>8956</v>
      </c>
      <c r="L64" s="8">
        <v>4403</v>
      </c>
      <c r="M64" s="8">
        <v>49.16</v>
      </c>
    </row>
    <row r="65" spans="1:13" x14ac:dyDescent="0.25">
      <c r="A65" s="9" t="s">
        <v>70</v>
      </c>
      <c r="B65" s="9">
        <v>2780</v>
      </c>
      <c r="C65" s="9">
        <v>960</v>
      </c>
      <c r="D65" s="9">
        <v>34.53</v>
      </c>
      <c r="E65" s="9">
        <v>4356</v>
      </c>
      <c r="F65" s="9">
        <v>1442</v>
      </c>
      <c r="G65" s="9">
        <v>33.1</v>
      </c>
      <c r="H65" s="9">
        <v>4410</v>
      </c>
      <c r="I65" s="9">
        <v>1879</v>
      </c>
      <c r="J65" s="9">
        <v>42.61</v>
      </c>
      <c r="K65" s="9">
        <v>5479</v>
      </c>
      <c r="L65" s="9">
        <v>2894</v>
      </c>
      <c r="M65" s="9">
        <v>52.82</v>
      </c>
    </row>
    <row r="66" spans="1:13" x14ac:dyDescent="0.25">
      <c r="A66" s="8" t="s">
        <v>71</v>
      </c>
      <c r="B66" s="8">
        <v>3041</v>
      </c>
      <c r="C66" s="8">
        <v>806</v>
      </c>
      <c r="D66" s="8">
        <v>26.5</v>
      </c>
      <c r="E66" s="8">
        <v>4793</v>
      </c>
      <c r="F66" s="8">
        <v>1321</v>
      </c>
      <c r="G66" s="8">
        <v>27.56</v>
      </c>
      <c r="H66" s="8">
        <v>5338</v>
      </c>
      <c r="I66" s="8">
        <v>1789</v>
      </c>
      <c r="J66" s="8">
        <v>33.51</v>
      </c>
      <c r="K66" s="8">
        <v>7995</v>
      </c>
      <c r="L66" s="8">
        <v>3305</v>
      </c>
      <c r="M66" s="8">
        <v>41.34</v>
      </c>
    </row>
    <row r="67" spans="1:13" x14ac:dyDescent="0.25">
      <c r="A67" s="9" t="s">
        <v>72</v>
      </c>
      <c r="B67" s="9">
        <v>3563</v>
      </c>
      <c r="C67" s="9">
        <v>1126</v>
      </c>
      <c r="D67" s="9">
        <v>31.6</v>
      </c>
      <c r="E67" s="9">
        <v>5429</v>
      </c>
      <c r="F67" s="9">
        <v>1637</v>
      </c>
      <c r="G67" s="9">
        <v>30.15</v>
      </c>
      <c r="H67" s="9">
        <v>5891</v>
      </c>
      <c r="I67" s="9">
        <v>2376</v>
      </c>
      <c r="J67" s="9">
        <v>40.33</v>
      </c>
      <c r="K67" s="9">
        <v>8285</v>
      </c>
      <c r="L67" s="9">
        <v>3938</v>
      </c>
      <c r="M67" s="9">
        <v>47.53</v>
      </c>
    </row>
    <row r="68" spans="1:13" x14ac:dyDescent="0.25">
      <c r="A68" s="8" t="s">
        <v>73</v>
      </c>
      <c r="B68" s="8">
        <v>2702</v>
      </c>
      <c r="C68" s="8">
        <v>820</v>
      </c>
      <c r="D68" s="8">
        <v>30.35</v>
      </c>
      <c r="E68" s="8">
        <v>3916</v>
      </c>
      <c r="F68" s="8">
        <v>1182</v>
      </c>
      <c r="G68" s="8">
        <v>30.18</v>
      </c>
      <c r="H68" s="8">
        <v>4405</v>
      </c>
      <c r="I68" s="8">
        <v>1799</v>
      </c>
      <c r="J68" s="8">
        <v>40.840000000000003</v>
      </c>
      <c r="K68" s="8">
        <v>5998</v>
      </c>
      <c r="L68" s="8">
        <v>3002</v>
      </c>
      <c r="M68" s="8">
        <v>50.05</v>
      </c>
    </row>
    <row r="69" spans="1:13" x14ac:dyDescent="0.25">
      <c r="A69" s="9" t="s">
        <v>74</v>
      </c>
      <c r="B69" s="9">
        <v>2134</v>
      </c>
      <c r="C69" s="9">
        <v>670</v>
      </c>
      <c r="D69" s="9">
        <v>31.4</v>
      </c>
      <c r="E69" s="9">
        <v>3279</v>
      </c>
      <c r="F69" s="9">
        <v>916</v>
      </c>
      <c r="G69" s="9">
        <v>27.94</v>
      </c>
      <c r="H69" s="9">
        <v>3878</v>
      </c>
      <c r="I69" s="9">
        <v>1552</v>
      </c>
      <c r="J69" s="9">
        <v>40.020000000000003</v>
      </c>
      <c r="K69" s="9">
        <v>5321</v>
      </c>
      <c r="L69" s="9">
        <v>2621</v>
      </c>
      <c r="M69" s="9">
        <v>49.26</v>
      </c>
    </row>
    <row r="70" spans="1:13" x14ac:dyDescent="0.25">
      <c r="A70" s="8" t="s">
        <v>75</v>
      </c>
      <c r="B70" s="8">
        <v>2749</v>
      </c>
      <c r="C70" s="8">
        <v>1050</v>
      </c>
      <c r="D70" s="8">
        <v>38.200000000000003</v>
      </c>
      <c r="E70" s="8">
        <v>4307</v>
      </c>
      <c r="F70" s="8">
        <v>1516</v>
      </c>
      <c r="G70" s="8">
        <v>35.200000000000003</v>
      </c>
      <c r="H70" s="8">
        <v>4416</v>
      </c>
      <c r="I70" s="8">
        <v>1989</v>
      </c>
      <c r="J70" s="8">
        <v>45.04</v>
      </c>
      <c r="K70" s="8">
        <v>5700</v>
      </c>
      <c r="L70" s="8">
        <v>3073</v>
      </c>
      <c r="M70" s="8">
        <v>53.91</v>
      </c>
    </row>
    <row r="71" spans="1:13" x14ac:dyDescent="0.25">
      <c r="A71" s="9" t="s">
        <v>76</v>
      </c>
      <c r="B71" s="9">
        <v>2692</v>
      </c>
      <c r="C71" s="9">
        <v>745</v>
      </c>
      <c r="D71" s="9">
        <v>27.67</v>
      </c>
      <c r="E71" s="9">
        <v>4663</v>
      </c>
      <c r="F71" s="9">
        <v>1243</v>
      </c>
      <c r="G71" s="9">
        <v>26.66</v>
      </c>
      <c r="H71" s="9">
        <v>5063</v>
      </c>
      <c r="I71" s="9">
        <v>1974</v>
      </c>
      <c r="J71" s="9">
        <v>38.99</v>
      </c>
      <c r="K71" s="9">
        <v>8413</v>
      </c>
      <c r="L71" s="9">
        <v>4082</v>
      </c>
      <c r="M71" s="9">
        <v>48.52</v>
      </c>
    </row>
    <row r="72" spans="1:13" x14ac:dyDescent="0.25">
      <c r="A72" s="8" t="s">
        <v>77</v>
      </c>
      <c r="B72" s="8">
        <v>2045</v>
      </c>
      <c r="C72" s="8">
        <v>710</v>
      </c>
      <c r="D72" s="8">
        <v>34.72</v>
      </c>
      <c r="E72" s="8">
        <v>3194</v>
      </c>
      <c r="F72" s="8">
        <v>1018</v>
      </c>
      <c r="G72" s="8">
        <v>31.87</v>
      </c>
      <c r="H72" s="8">
        <v>3452</v>
      </c>
      <c r="I72" s="8">
        <v>1498</v>
      </c>
      <c r="J72" s="8">
        <v>43.4</v>
      </c>
      <c r="K72" s="8">
        <v>4888</v>
      </c>
      <c r="L72" s="8">
        <v>2522</v>
      </c>
      <c r="M72" s="8">
        <v>51.6</v>
      </c>
    </row>
    <row r="73" spans="1:13" x14ac:dyDescent="0.25">
      <c r="A73" s="10" t="s">
        <v>78</v>
      </c>
      <c r="B73" s="10">
        <v>33198</v>
      </c>
      <c r="C73" s="10">
        <v>10382</v>
      </c>
      <c r="D73" s="10">
        <v>31.27</v>
      </c>
      <c r="E73" s="10">
        <v>51509</v>
      </c>
      <c r="F73" s="10">
        <v>15258</v>
      </c>
      <c r="G73" s="10">
        <v>29.62</v>
      </c>
      <c r="H73" s="10">
        <v>55386</v>
      </c>
      <c r="I73" s="10">
        <v>22240</v>
      </c>
      <c r="J73" s="10">
        <v>40.15</v>
      </c>
      <c r="K73" s="10">
        <v>77355</v>
      </c>
      <c r="L73" s="10">
        <v>37678</v>
      </c>
      <c r="M73" s="10">
        <v>48.71</v>
      </c>
    </row>
    <row r="74" spans="1:13" x14ac:dyDescent="0.25">
      <c r="A74" s="8" t="s">
        <v>79</v>
      </c>
      <c r="B74" s="8">
        <v>4492</v>
      </c>
      <c r="C74" s="8">
        <v>1172</v>
      </c>
      <c r="D74" s="8">
        <v>26.09</v>
      </c>
      <c r="E74" s="8">
        <v>6448</v>
      </c>
      <c r="F74" s="8">
        <v>1560</v>
      </c>
      <c r="G74" s="8">
        <v>24.19</v>
      </c>
      <c r="H74" s="8">
        <v>7434</v>
      </c>
      <c r="I74" s="8">
        <v>2388</v>
      </c>
      <c r="J74" s="8">
        <v>32.119999999999997</v>
      </c>
      <c r="K74" s="8">
        <v>9379</v>
      </c>
      <c r="L74" s="8">
        <v>3954</v>
      </c>
      <c r="M74" s="8">
        <v>42.16</v>
      </c>
    </row>
    <row r="75" spans="1:13" x14ac:dyDescent="0.25">
      <c r="A75" s="9" t="s">
        <v>80</v>
      </c>
      <c r="B75" s="9">
        <v>3763</v>
      </c>
      <c r="C75" s="9">
        <v>1294</v>
      </c>
      <c r="D75" s="9">
        <v>34.39</v>
      </c>
      <c r="E75" s="9">
        <v>6007</v>
      </c>
      <c r="F75" s="9">
        <v>1868</v>
      </c>
      <c r="G75" s="9">
        <v>31.1</v>
      </c>
      <c r="H75" s="9">
        <v>6833</v>
      </c>
      <c r="I75" s="9">
        <v>2781</v>
      </c>
      <c r="J75" s="9">
        <v>40.700000000000003</v>
      </c>
      <c r="K75" s="9">
        <v>8609</v>
      </c>
      <c r="L75" s="9">
        <v>4231</v>
      </c>
      <c r="M75" s="9">
        <v>49.15</v>
      </c>
    </row>
    <row r="76" spans="1:13" x14ac:dyDescent="0.25">
      <c r="A76" s="8" t="s">
        <v>81</v>
      </c>
      <c r="B76" s="8">
        <v>3069</v>
      </c>
      <c r="C76" s="8">
        <v>1047</v>
      </c>
      <c r="D76" s="8">
        <v>34.119999999999997</v>
      </c>
      <c r="E76" s="8">
        <v>4510</v>
      </c>
      <c r="F76" s="8">
        <v>1486</v>
      </c>
      <c r="G76" s="8">
        <v>32.950000000000003</v>
      </c>
      <c r="H76" s="8">
        <v>5095</v>
      </c>
      <c r="I76" s="8">
        <v>2227</v>
      </c>
      <c r="J76" s="8">
        <v>43.71</v>
      </c>
      <c r="K76" s="8">
        <v>6324</v>
      </c>
      <c r="L76" s="8">
        <v>3255</v>
      </c>
      <c r="M76" s="8">
        <v>51.47</v>
      </c>
    </row>
    <row r="77" spans="1:13" x14ac:dyDescent="0.25">
      <c r="A77" s="9" t="s">
        <v>82</v>
      </c>
      <c r="B77" s="9">
        <v>1797</v>
      </c>
      <c r="C77" s="9">
        <v>538</v>
      </c>
      <c r="D77" s="9">
        <v>29.94</v>
      </c>
      <c r="E77" s="9">
        <v>2688</v>
      </c>
      <c r="F77" s="9">
        <v>730</v>
      </c>
      <c r="G77" s="9">
        <v>27.16</v>
      </c>
      <c r="H77" s="9">
        <v>3392</v>
      </c>
      <c r="I77" s="9">
        <v>1204</v>
      </c>
      <c r="J77" s="9">
        <v>35.5</v>
      </c>
      <c r="K77" s="9">
        <v>4655</v>
      </c>
      <c r="L77" s="9">
        <v>2053</v>
      </c>
      <c r="M77" s="9">
        <v>44.1</v>
      </c>
    </row>
    <row r="78" spans="1:13" x14ac:dyDescent="0.25">
      <c r="A78" s="8" t="s">
        <v>83</v>
      </c>
      <c r="B78" s="8">
        <v>3164</v>
      </c>
      <c r="C78" s="8">
        <v>1007</v>
      </c>
      <c r="D78" s="8">
        <v>31.83</v>
      </c>
      <c r="E78" s="8">
        <v>5522</v>
      </c>
      <c r="F78" s="8">
        <v>1696</v>
      </c>
      <c r="G78" s="8">
        <v>30.71</v>
      </c>
      <c r="H78" s="8">
        <v>6195</v>
      </c>
      <c r="I78" s="8">
        <v>2332</v>
      </c>
      <c r="J78" s="8">
        <v>37.64</v>
      </c>
      <c r="K78" s="8">
        <v>8641</v>
      </c>
      <c r="L78" s="8">
        <v>4246</v>
      </c>
      <c r="M78" s="8">
        <v>49.14</v>
      </c>
    </row>
    <row r="79" spans="1:13" x14ac:dyDescent="0.25">
      <c r="A79" s="9" t="s">
        <v>84</v>
      </c>
      <c r="B79" s="9">
        <v>2948</v>
      </c>
      <c r="C79" s="9">
        <v>1027</v>
      </c>
      <c r="D79" s="9">
        <v>34.840000000000003</v>
      </c>
      <c r="E79" s="9">
        <v>4751</v>
      </c>
      <c r="F79" s="9">
        <v>1279</v>
      </c>
      <c r="G79" s="9">
        <v>26.92</v>
      </c>
      <c r="H79" s="9">
        <v>5628</v>
      </c>
      <c r="I79" s="9">
        <v>2154</v>
      </c>
      <c r="J79" s="9">
        <v>38.270000000000003</v>
      </c>
      <c r="K79" s="9">
        <v>7749</v>
      </c>
      <c r="L79" s="9">
        <v>3549</v>
      </c>
      <c r="M79" s="9">
        <v>45.8</v>
      </c>
    </row>
    <row r="80" spans="1:13" x14ac:dyDescent="0.25">
      <c r="A80" s="8" t="s">
        <v>85</v>
      </c>
      <c r="B80" s="8">
        <v>2358</v>
      </c>
      <c r="C80" s="8">
        <v>725</v>
      </c>
      <c r="D80" s="8">
        <v>30.75</v>
      </c>
      <c r="E80" s="8">
        <v>3924</v>
      </c>
      <c r="F80" s="8">
        <v>1078</v>
      </c>
      <c r="G80" s="8">
        <v>27.47</v>
      </c>
      <c r="H80" s="8">
        <v>4640</v>
      </c>
      <c r="I80" s="8">
        <v>1628</v>
      </c>
      <c r="J80" s="8">
        <v>35.090000000000003</v>
      </c>
      <c r="K80" s="8">
        <v>6385</v>
      </c>
      <c r="L80" s="8">
        <v>2918</v>
      </c>
      <c r="M80" s="8">
        <v>45.7</v>
      </c>
    </row>
    <row r="81" spans="1:13" x14ac:dyDescent="0.25">
      <c r="A81" s="9" t="s">
        <v>86</v>
      </c>
      <c r="B81" s="9">
        <v>1794</v>
      </c>
      <c r="C81" s="9">
        <v>667</v>
      </c>
      <c r="D81" s="9">
        <v>37.18</v>
      </c>
      <c r="E81" s="9">
        <v>3277</v>
      </c>
      <c r="F81" s="9">
        <v>1048</v>
      </c>
      <c r="G81" s="9">
        <v>31.98</v>
      </c>
      <c r="H81" s="9">
        <v>3316</v>
      </c>
      <c r="I81" s="9">
        <v>1359</v>
      </c>
      <c r="J81" s="9">
        <v>40.98</v>
      </c>
      <c r="K81" s="9">
        <v>5546</v>
      </c>
      <c r="L81" s="9">
        <v>2611</v>
      </c>
      <c r="M81" s="9">
        <v>47.08</v>
      </c>
    </row>
    <row r="82" spans="1:13" x14ac:dyDescent="0.25">
      <c r="A82" s="8" t="s">
        <v>87</v>
      </c>
      <c r="B82" s="8">
        <v>2409</v>
      </c>
      <c r="C82" s="8">
        <v>653</v>
      </c>
      <c r="D82" s="8">
        <v>27.11</v>
      </c>
      <c r="E82" s="8">
        <v>3763</v>
      </c>
      <c r="F82" s="8">
        <v>1031</v>
      </c>
      <c r="G82" s="8">
        <v>27.4</v>
      </c>
      <c r="H82" s="8">
        <v>4234</v>
      </c>
      <c r="I82" s="8">
        <v>1422</v>
      </c>
      <c r="J82" s="8">
        <v>33.590000000000003</v>
      </c>
      <c r="K82" s="8">
        <v>6477</v>
      </c>
      <c r="L82" s="8">
        <v>2780</v>
      </c>
      <c r="M82" s="8">
        <v>42.92</v>
      </c>
    </row>
    <row r="83" spans="1:13" x14ac:dyDescent="0.25">
      <c r="A83" s="9" t="s">
        <v>88</v>
      </c>
      <c r="B83" s="9">
        <v>1779</v>
      </c>
      <c r="C83" s="9">
        <v>628</v>
      </c>
      <c r="D83" s="9">
        <v>35.299999999999997</v>
      </c>
      <c r="E83" s="9">
        <v>3605</v>
      </c>
      <c r="F83" s="9">
        <v>1056</v>
      </c>
      <c r="G83" s="9">
        <v>29.29</v>
      </c>
      <c r="H83" s="9">
        <v>3735</v>
      </c>
      <c r="I83" s="9">
        <v>1415</v>
      </c>
      <c r="J83" s="9">
        <v>37.880000000000003</v>
      </c>
      <c r="K83" s="9">
        <v>6720</v>
      </c>
      <c r="L83" s="9">
        <v>3382</v>
      </c>
      <c r="M83" s="9">
        <v>50.33</v>
      </c>
    </row>
    <row r="84" spans="1:13" x14ac:dyDescent="0.25">
      <c r="A84" s="8" t="s">
        <v>89</v>
      </c>
      <c r="B84" s="8">
        <v>1620</v>
      </c>
      <c r="C84" s="8">
        <v>513</v>
      </c>
      <c r="D84" s="8">
        <v>31.67</v>
      </c>
      <c r="E84" s="8">
        <v>2821</v>
      </c>
      <c r="F84" s="8">
        <v>680</v>
      </c>
      <c r="G84" s="8">
        <v>24.1</v>
      </c>
      <c r="H84" s="8">
        <v>3476</v>
      </c>
      <c r="I84" s="8">
        <v>1184</v>
      </c>
      <c r="J84" s="8">
        <v>34.06</v>
      </c>
      <c r="K84" s="8">
        <v>5691</v>
      </c>
      <c r="L84" s="8">
        <v>2279</v>
      </c>
      <c r="M84" s="8">
        <v>40.049999999999997</v>
      </c>
    </row>
    <row r="85" spans="1:13" x14ac:dyDescent="0.25">
      <c r="A85" s="10" t="s">
        <v>90</v>
      </c>
      <c r="B85" s="10">
        <v>29193</v>
      </c>
      <c r="C85" s="10">
        <v>9271</v>
      </c>
      <c r="D85" s="10">
        <v>31.76</v>
      </c>
      <c r="E85" s="10">
        <v>47316</v>
      </c>
      <c r="F85" s="10">
        <v>13512</v>
      </c>
      <c r="G85" s="10">
        <v>28.56</v>
      </c>
      <c r="H85" s="10">
        <v>53978</v>
      </c>
      <c r="I85" s="10">
        <v>20094</v>
      </c>
      <c r="J85" s="10">
        <v>37.229999999999997</v>
      </c>
      <c r="K85" s="10">
        <v>76176</v>
      </c>
      <c r="L85" s="10">
        <v>35258</v>
      </c>
      <c r="M85" s="10">
        <v>46.28</v>
      </c>
    </row>
    <row r="86" spans="1:13" x14ac:dyDescent="0.25">
      <c r="A86" s="8" t="s">
        <v>91</v>
      </c>
      <c r="B86" s="8">
        <v>2763</v>
      </c>
      <c r="C86" s="8">
        <v>718</v>
      </c>
      <c r="D86" s="8">
        <v>25.99</v>
      </c>
      <c r="E86" s="8">
        <v>4724</v>
      </c>
      <c r="F86" s="8">
        <v>1196</v>
      </c>
      <c r="G86" s="8">
        <v>25.32</v>
      </c>
      <c r="H86" s="8">
        <v>5344</v>
      </c>
      <c r="I86" s="8">
        <v>1776</v>
      </c>
      <c r="J86" s="8">
        <v>33.229999999999997</v>
      </c>
      <c r="K86" s="8">
        <v>8314</v>
      </c>
      <c r="L86" s="8">
        <v>2970</v>
      </c>
      <c r="M86" s="8">
        <v>35.72</v>
      </c>
    </row>
    <row r="87" spans="1:13" x14ac:dyDescent="0.25">
      <c r="A87" s="9" t="s">
        <v>92</v>
      </c>
      <c r="B87" s="9">
        <v>2080</v>
      </c>
      <c r="C87" s="9">
        <v>720</v>
      </c>
      <c r="D87" s="9">
        <v>34.619999999999997</v>
      </c>
      <c r="E87" s="9">
        <v>3163</v>
      </c>
      <c r="F87" s="9">
        <v>1026</v>
      </c>
      <c r="G87" s="9">
        <v>32.44</v>
      </c>
      <c r="H87" s="9">
        <v>3780</v>
      </c>
      <c r="I87" s="9">
        <v>1559</v>
      </c>
      <c r="J87" s="9">
        <v>41.24</v>
      </c>
      <c r="K87" s="9">
        <v>5098</v>
      </c>
      <c r="L87" s="9">
        <v>2288</v>
      </c>
      <c r="M87" s="9">
        <v>44.88</v>
      </c>
    </row>
    <row r="88" spans="1:13" x14ac:dyDescent="0.25">
      <c r="A88" s="8" t="s">
        <v>93</v>
      </c>
      <c r="B88" s="8">
        <v>2235</v>
      </c>
      <c r="C88" s="8">
        <v>696</v>
      </c>
      <c r="D88" s="8">
        <v>31.14</v>
      </c>
      <c r="E88" s="8">
        <v>3263</v>
      </c>
      <c r="F88" s="8">
        <v>832</v>
      </c>
      <c r="G88" s="8">
        <v>25.5</v>
      </c>
      <c r="H88" s="8">
        <v>4074</v>
      </c>
      <c r="I88" s="8">
        <v>1466</v>
      </c>
      <c r="J88" s="8">
        <v>35.979999999999997</v>
      </c>
      <c r="K88" s="8">
        <v>5537</v>
      </c>
      <c r="L88" s="8">
        <v>2330</v>
      </c>
      <c r="M88" s="8">
        <v>42.08</v>
      </c>
    </row>
    <row r="89" spans="1:13" x14ac:dyDescent="0.25">
      <c r="A89" s="9" t="s">
        <v>94</v>
      </c>
      <c r="B89" s="9">
        <v>3377</v>
      </c>
      <c r="C89" s="9">
        <v>1095</v>
      </c>
      <c r="D89" s="9">
        <v>32.43</v>
      </c>
      <c r="E89" s="9">
        <v>5365</v>
      </c>
      <c r="F89" s="9">
        <v>1686</v>
      </c>
      <c r="G89" s="9">
        <v>31.43</v>
      </c>
      <c r="H89" s="9">
        <v>6580</v>
      </c>
      <c r="I89" s="9">
        <v>2628</v>
      </c>
      <c r="J89" s="9">
        <v>39.94</v>
      </c>
      <c r="K89" s="9">
        <v>8995</v>
      </c>
      <c r="L89" s="9">
        <v>3849</v>
      </c>
      <c r="M89" s="9">
        <v>42.79</v>
      </c>
    </row>
    <row r="90" spans="1:13" x14ac:dyDescent="0.25">
      <c r="A90" s="8" t="s">
        <v>95</v>
      </c>
      <c r="B90" s="8">
        <v>3397</v>
      </c>
      <c r="C90" s="8">
        <v>1089</v>
      </c>
      <c r="D90" s="8">
        <v>32.06</v>
      </c>
      <c r="E90" s="8">
        <v>5439</v>
      </c>
      <c r="F90" s="8">
        <v>1592</v>
      </c>
      <c r="G90" s="8">
        <v>29.27</v>
      </c>
      <c r="H90" s="8">
        <v>6566</v>
      </c>
      <c r="I90" s="8">
        <v>2561</v>
      </c>
      <c r="J90" s="8">
        <v>39</v>
      </c>
      <c r="K90" s="8">
        <v>9443</v>
      </c>
      <c r="L90" s="8">
        <v>4588</v>
      </c>
      <c r="M90" s="8">
        <v>48.59</v>
      </c>
    </row>
    <row r="91" spans="1:13" x14ac:dyDescent="0.25">
      <c r="A91" s="9" t="s">
        <v>96</v>
      </c>
      <c r="B91" s="9">
        <v>2467</v>
      </c>
      <c r="C91" s="9">
        <v>706</v>
      </c>
      <c r="D91" s="9">
        <v>28.62</v>
      </c>
      <c r="E91" s="9">
        <v>4101</v>
      </c>
      <c r="F91" s="9">
        <v>1043</v>
      </c>
      <c r="G91" s="9">
        <v>25.43</v>
      </c>
      <c r="H91" s="9">
        <v>4771</v>
      </c>
      <c r="I91" s="9">
        <v>1753</v>
      </c>
      <c r="J91" s="9">
        <v>36.74</v>
      </c>
      <c r="K91" s="9">
        <v>6426</v>
      </c>
      <c r="L91" s="9">
        <v>2797</v>
      </c>
      <c r="M91" s="9">
        <v>43.53</v>
      </c>
    </row>
    <row r="92" spans="1:13" x14ac:dyDescent="0.25">
      <c r="A92" s="8" t="s">
        <v>97</v>
      </c>
      <c r="B92" s="8">
        <v>2710</v>
      </c>
      <c r="C92" s="8">
        <v>874</v>
      </c>
      <c r="D92" s="8">
        <v>32.25</v>
      </c>
      <c r="E92" s="8">
        <v>4122</v>
      </c>
      <c r="F92" s="8">
        <v>1265</v>
      </c>
      <c r="G92" s="8">
        <v>30.69</v>
      </c>
      <c r="H92" s="8">
        <v>4458</v>
      </c>
      <c r="I92" s="8">
        <v>1775</v>
      </c>
      <c r="J92" s="8">
        <v>39.82</v>
      </c>
      <c r="K92" s="8">
        <v>5198</v>
      </c>
      <c r="L92" s="8">
        <v>2439</v>
      </c>
      <c r="M92" s="8">
        <v>46.92</v>
      </c>
    </row>
    <row r="93" spans="1:13" x14ac:dyDescent="0.25">
      <c r="A93" s="9" t="s">
        <v>98</v>
      </c>
      <c r="B93" s="9">
        <v>2664</v>
      </c>
      <c r="C93" s="9">
        <v>794</v>
      </c>
      <c r="D93" s="9">
        <v>29.8</v>
      </c>
      <c r="E93" s="9">
        <v>4043</v>
      </c>
      <c r="F93" s="9">
        <v>1087</v>
      </c>
      <c r="G93" s="9">
        <v>26.89</v>
      </c>
      <c r="H93" s="9">
        <v>4900</v>
      </c>
      <c r="I93" s="9">
        <v>1726</v>
      </c>
      <c r="J93" s="9">
        <v>35.22</v>
      </c>
      <c r="K93" s="9">
        <v>6409</v>
      </c>
      <c r="L93" s="9">
        <v>2724</v>
      </c>
      <c r="M93" s="9">
        <v>42.5</v>
      </c>
    </row>
    <row r="94" spans="1:13" x14ac:dyDescent="0.25">
      <c r="A94" s="8" t="s">
        <v>99</v>
      </c>
      <c r="B94" s="8">
        <v>3234</v>
      </c>
      <c r="C94" s="8">
        <v>1048</v>
      </c>
      <c r="D94" s="8">
        <v>32.409999999999997</v>
      </c>
      <c r="E94" s="8">
        <v>5209</v>
      </c>
      <c r="F94" s="8">
        <v>1657</v>
      </c>
      <c r="G94" s="8">
        <v>31.81</v>
      </c>
      <c r="H94" s="8">
        <v>5872</v>
      </c>
      <c r="I94" s="8">
        <v>2229</v>
      </c>
      <c r="J94" s="8">
        <v>37.96</v>
      </c>
      <c r="K94" s="8">
        <v>6979</v>
      </c>
      <c r="L94" s="8">
        <v>3317</v>
      </c>
      <c r="M94" s="8">
        <v>47.53</v>
      </c>
    </row>
    <row r="95" spans="1:13" x14ac:dyDescent="0.25">
      <c r="A95" s="9" t="s">
        <v>100</v>
      </c>
      <c r="B95" s="9">
        <v>2277</v>
      </c>
      <c r="C95" s="9">
        <v>724</v>
      </c>
      <c r="D95" s="9">
        <v>31.8</v>
      </c>
      <c r="E95" s="9">
        <v>3721</v>
      </c>
      <c r="F95" s="9">
        <v>1072</v>
      </c>
      <c r="G95" s="9">
        <v>28.81</v>
      </c>
      <c r="H95" s="9">
        <v>4415</v>
      </c>
      <c r="I95" s="9">
        <v>1714</v>
      </c>
      <c r="J95" s="9">
        <v>38.82</v>
      </c>
      <c r="K95" s="9">
        <v>6600</v>
      </c>
      <c r="L95" s="9">
        <v>2996</v>
      </c>
      <c r="M95" s="9">
        <v>45.39</v>
      </c>
    </row>
    <row r="96" spans="1:13" x14ac:dyDescent="0.25">
      <c r="A96" s="8" t="s">
        <v>101</v>
      </c>
      <c r="B96" s="8">
        <v>2767</v>
      </c>
      <c r="C96" s="8">
        <v>788</v>
      </c>
      <c r="D96" s="8">
        <v>28.48</v>
      </c>
      <c r="E96" s="8">
        <v>4623</v>
      </c>
      <c r="F96" s="8">
        <v>1259</v>
      </c>
      <c r="G96" s="8">
        <v>27.23</v>
      </c>
      <c r="H96" s="8">
        <v>5347</v>
      </c>
      <c r="I96" s="8">
        <v>1875</v>
      </c>
      <c r="J96" s="8">
        <v>35.07</v>
      </c>
      <c r="K96" s="8">
        <v>6819</v>
      </c>
      <c r="L96" s="8">
        <v>2818</v>
      </c>
      <c r="M96" s="8">
        <v>41.33</v>
      </c>
    </row>
    <row r="97" spans="1:13" x14ac:dyDescent="0.25">
      <c r="A97" s="10" t="s">
        <v>102</v>
      </c>
      <c r="B97" s="10">
        <v>29971</v>
      </c>
      <c r="C97" s="10">
        <v>9252</v>
      </c>
      <c r="D97" s="10">
        <v>30.87</v>
      </c>
      <c r="E97" s="10">
        <v>47773</v>
      </c>
      <c r="F97" s="10">
        <v>13715</v>
      </c>
      <c r="G97" s="10">
        <v>28.71</v>
      </c>
      <c r="H97" s="10">
        <v>56107</v>
      </c>
      <c r="I97" s="10">
        <v>21062</v>
      </c>
      <c r="J97" s="10">
        <v>37.54</v>
      </c>
      <c r="K97" s="10">
        <v>75818</v>
      </c>
      <c r="L97" s="10">
        <v>33116</v>
      </c>
      <c r="M97" s="10">
        <v>43.68</v>
      </c>
    </row>
    <row r="98" spans="1:13" x14ac:dyDescent="0.25">
      <c r="A98" s="10" t="s">
        <v>103</v>
      </c>
      <c r="B98" s="10">
        <v>250001</v>
      </c>
      <c r="C98" s="10">
        <v>88185</v>
      </c>
      <c r="D98" s="10">
        <v>35.270000000000003</v>
      </c>
      <c r="E98" s="10">
        <v>397316</v>
      </c>
      <c r="F98" s="10">
        <v>128103</v>
      </c>
      <c r="G98" s="10">
        <v>32.24</v>
      </c>
      <c r="H98" s="10">
        <v>439054</v>
      </c>
      <c r="I98" s="10">
        <v>184134</v>
      </c>
      <c r="J98" s="10">
        <v>41.94</v>
      </c>
      <c r="K98" s="10">
        <v>603094</v>
      </c>
      <c r="L98" s="10">
        <v>299115</v>
      </c>
      <c r="M98" s="10">
        <v>49.6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cols>
    <col min="1" max="9" width="11" customWidth="1"/>
    <col min="11" max="18" width="11" customWidth="1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5" width="17.140625" customWidth="1"/>
  </cols>
  <sheetData>
    <row r="1" spans="1:4" x14ac:dyDescent="0.25">
      <c r="A1" s="24" t="s">
        <v>0</v>
      </c>
      <c r="B1" s="25" t="s">
        <v>116</v>
      </c>
      <c r="C1" s="26" t="s">
        <v>117</v>
      </c>
      <c r="D1" s="27" t="s">
        <v>118</v>
      </c>
    </row>
    <row r="2" spans="1:4" x14ac:dyDescent="0.25">
      <c r="A2" s="8" t="s">
        <v>15</v>
      </c>
      <c r="B2" s="8">
        <v>52.55</v>
      </c>
      <c r="C2" s="8" t="s">
        <v>119</v>
      </c>
      <c r="D2" s="8" t="s">
        <v>120</v>
      </c>
    </row>
    <row r="3" spans="1:4" x14ac:dyDescent="0.25">
      <c r="A3" s="9" t="s">
        <v>48</v>
      </c>
      <c r="B3" s="9">
        <v>31.41</v>
      </c>
      <c r="C3" s="9" t="s">
        <v>119</v>
      </c>
      <c r="D3" s="9" t="s">
        <v>121</v>
      </c>
    </row>
    <row r="4" spans="1:4" x14ac:dyDescent="0.25">
      <c r="A4" s="8" t="s">
        <v>15</v>
      </c>
      <c r="B4" s="8">
        <v>52.28</v>
      </c>
      <c r="C4" s="8" t="s">
        <v>122</v>
      </c>
      <c r="D4" s="8" t="s">
        <v>120</v>
      </c>
    </row>
    <row r="5" spans="1:4" x14ac:dyDescent="0.25">
      <c r="A5" s="9" t="s">
        <v>91</v>
      </c>
      <c r="B5" s="9">
        <v>30.42</v>
      </c>
      <c r="C5" s="9" t="s">
        <v>122</v>
      </c>
      <c r="D5" s="9" t="s">
        <v>121</v>
      </c>
    </row>
    <row r="6" spans="1:4" x14ac:dyDescent="0.25">
      <c r="A6" s="28" t="s">
        <v>123</v>
      </c>
      <c r="B6" s="29" t="s">
        <v>123</v>
      </c>
      <c r="C6" s="30" t="s">
        <v>123</v>
      </c>
      <c r="D6" s="31" t="s">
        <v>123</v>
      </c>
    </row>
    <row r="7" spans="1:4" x14ac:dyDescent="0.25">
      <c r="A7" s="32" t="s">
        <v>0</v>
      </c>
      <c r="B7" s="33" t="s">
        <v>116</v>
      </c>
      <c r="C7" s="34" t="s">
        <v>124</v>
      </c>
      <c r="D7" s="35" t="s">
        <v>118</v>
      </c>
    </row>
    <row r="8" spans="1:4" x14ac:dyDescent="0.25">
      <c r="A8" s="8" t="s">
        <v>49</v>
      </c>
      <c r="B8" s="8">
        <v>71.14</v>
      </c>
      <c r="C8" s="8" t="s">
        <v>125</v>
      </c>
      <c r="D8" s="8" t="s">
        <v>120</v>
      </c>
    </row>
    <row r="9" spans="1:4" x14ac:dyDescent="0.25">
      <c r="A9" s="9" t="s">
        <v>43</v>
      </c>
      <c r="B9" s="9">
        <v>24.49</v>
      </c>
      <c r="C9" s="9" t="s">
        <v>125</v>
      </c>
      <c r="D9" s="9" t="s">
        <v>121</v>
      </c>
    </row>
    <row r="10" spans="1:4" x14ac:dyDescent="0.25">
      <c r="A10" s="8" t="s">
        <v>49</v>
      </c>
      <c r="B10" s="8">
        <v>48.96</v>
      </c>
      <c r="C10" s="8" t="s">
        <v>126</v>
      </c>
      <c r="D10" s="8" t="s">
        <v>120</v>
      </c>
    </row>
    <row r="11" spans="1:4" x14ac:dyDescent="0.25">
      <c r="A11" s="9" t="s">
        <v>7</v>
      </c>
      <c r="B11" s="9">
        <v>23.75</v>
      </c>
      <c r="C11" s="9" t="s">
        <v>126</v>
      </c>
      <c r="D11" s="9" t="s">
        <v>121</v>
      </c>
    </row>
    <row r="12" spans="1:4" x14ac:dyDescent="0.25">
      <c r="A12" s="8" t="s">
        <v>15</v>
      </c>
      <c r="B12" s="8">
        <v>55.82</v>
      </c>
      <c r="C12" s="8" t="s">
        <v>127</v>
      </c>
      <c r="D12" s="8" t="s">
        <v>120</v>
      </c>
    </row>
    <row r="13" spans="1:4" x14ac:dyDescent="0.25">
      <c r="A13" s="9" t="s">
        <v>79</v>
      </c>
      <c r="B13" s="9">
        <v>32.119999999999997</v>
      </c>
      <c r="C13" s="9" t="s">
        <v>127</v>
      </c>
      <c r="D13" s="9" t="s">
        <v>121</v>
      </c>
    </row>
    <row r="14" spans="1:4" x14ac:dyDescent="0.25">
      <c r="A14" s="8" t="s">
        <v>15</v>
      </c>
      <c r="B14" s="8">
        <v>62.55</v>
      </c>
      <c r="C14" s="8" t="s">
        <v>128</v>
      </c>
      <c r="D14" s="8" t="s">
        <v>120</v>
      </c>
    </row>
    <row r="15" spans="1:4" x14ac:dyDescent="0.25">
      <c r="A15" s="9" t="s">
        <v>91</v>
      </c>
      <c r="B15" s="9">
        <v>35.72</v>
      </c>
      <c r="C15" s="9" t="s">
        <v>128</v>
      </c>
      <c r="D15" s="9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7" width="17.140625" customWidth="1"/>
  </cols>
  <sheetData>
    <row r="1" spans="1:3" x14ac:dyDescent="0.25">
      <c r="A1" s="36" t="s">
        <v>0</v>
      </c>
      <c r="B1" s="37" t="s">
        <v>129</v>
      </c>
      <c r="C1" s="38" t="s">
        <v>6</v>
      </c>
    </row>
    <row r="2" spans="1:3" x14ac:dyDescent="0.25">
      <c r="A2" s="8" t="s">
        <v>18</v>
      </c>
      <c r="B2" s="8">
        <v>21.78</v>
      </c>
      <c r="C2" s="8">
        <v>23.21</v>
      </c>
    </row>
    <row r="3" spans="1:3" x14ac:dyDescent="0.25">
      <c r="A3" s="9" t="s">
        <v>30</v>
      </c>
      <c r="B3" s="9">
        <v>19.62</v>
      </c>
      <c r="C3" s="9">
        <v>21.09</v>
      </c>
    </row>
    <row r="4" spans="1:3" x14ac:dyDescent="0.25">
      <c r="A4" s="8" t="s">
        <v>42</v>
      </c>
      <c r="B4" s="8">
        <v>21.68</v>
      </c>
      <c r="C4" s="8">
        <v>24.5</v>
      </c>
    </row>
    <row r="5" spans="1:3" x14ac:dyDescent="0.25">
      <c r="A5" s="9" t="s">
        <v>54</v>
      </c>
      <c r="B5" s="9">
        <v>21.01</v>
      </c>
      <c r="C5" s="9">
        <v>23.65</v>
      </c>
    </row>
    <row r="6" spans="1:3" x14ac:dyDescent="0.25">
      <c r="A6" s="8" t="s">
        <v>66</v>
      </c>
      <c r="B6" s="8">
        <v>19.78</v>
      </c>
      <c r="C6" s="8">
        <v>20.8</v>
      </c>
    </row>
    <row r="7" spans="1:3" x14ac:dyDescent="0.25">
      <c r="A7" s="9" t="s">
        <v>78</v>
      </c>
      <c r="B7" s="9">
        <v>19.14</v>
      </c>
      <c r="C7" s="9">
        <v>20.21</v>
      </c>
    </row>
    <row r="8" spans="1:3" x14ac:dyDescent="0.25">
      <c r="A8" s="8" t="s">
        <v>90</v>
      </c>
      <c r="B8" s="8">
        <v>18.2</v>
      </c>
      <c r="C8" s="8">
        <v>19.61</v>
      </c>
    </row>
    <row r="9" spans="1:3" x14ac:dyDescent="0.25">
      <c r="A9" s="9" t="s">
        <v>102</v>
      </c>
      <c r="B9" s="9">
        <v>18.3</v>
      </c>
      <c r="C9" s="9">
        <v>18.489999999999998</v>
      </c>
    </row>
    <row r="10" spans="1:3" x14ac:dyDescent="0.25">
      <c r="A10" s="8" t="s">
        <v>103</v>
      </c>
      <c r="B10" s="8">
        <v>19.95</v>
      </c>
      <c r="C10" s="8">
        <v>21.46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7.140625" customWidth="1"/>
    <col min="2" max="5" width="25.7109375" customWidth="1"/>
  </cols>
  <sheetData>
    <row r="1" spans="1:5" x14ac:dyDescent="0.25">
      <c r="A1" s="39" t="s">
        <v>0</v>
      </c>
      <c r="B1" s="40" t="s">
        <v>106</v>
      </c>
      <c r="C1" s="41" t="s">
        <v>109</v>
      </c>
      <c r="D1" s="42" t="s">
        <v>112</v>
      </c>
      <c r="E1" s="43" t="s">
        <v>115</v>
      </c>
    </row>
    <row r="2" spans="1:5" x14ac:dyDescent="0.25">
      <c r="A2" s="8" t="s">
        <v>18</v>
      </c>
      <c r="B2" s="8">
        <v>6.02</v>
      </c>
      <c r="C2" s="8">
        <v>8.23</v>
      </c>
      <c r="D2" s="8">
        <v>11.79</v>
      </c>
      <c r="E2" s="8">
        <v>18.96</v>
      </c>
    </row>
    <row r="3" spans="1:5" x14ac:dyDescent="0.25">
      <c r="A3" s="9" t="s">
        <v>30</v>
      </c>
      <c r="B3" s="9">
        <v>4.55</v>
      </c>
      <c r="C3" s="9">
        <v>6.66</v>
      </c>
      <c r="D3" s="9">
        <v>10.5</v>
      </c>
      <c r="E3" s="9">
        <v>19</v>
      </c>
    </row>
    <row r="4" spans="1:5" x14ac:dyDescent="0.25">
      <c r="A4" s="8" t="s">
        <v>42</v>
      </c>
      <c r="B4" s="8">
        <v>6.3</v>
      </c>
      <c r="C4" s="8">
        <v>9.49</v>
      </c>
      <c r="D4" s="8">
        <v>12.5</v>
      </c>
      <c r="E4" s="8">
        <v>17.899999999999999</v>
      </c>
    </row>
    <row r="5" spans="1:5" x14ac:dyDescent="0.25">
      <c r="A5" s="9" t="s">
        <v>54</v>
      </c>
      <c r="B5" s="9">
        <v>6.14</v>
      </c>
      <c r="C5" s="9">
        <v>9.11</v>
      </c>
      <c r="D5" s="9">
        <v>11.77</v>
      </c>
      <c r="E5" s="9">
        <v>17.64</v>
      </c>
    </row>
    <row r="6" spans="1:5" x14ac:dyDescent="0.25">
      <c r="A6" s="8" t="s">
        <v>66</v>
      </c>
      <c r="B6" s="8">
        <v>5.04</v>
      </c>
      <c r="C6" s="8">
        <v>6.99</v>
      </c>
      <c r="D6" s="8">
        <v>10.58</v>
      </c>
      <c r="E6" s="8">
        <v>17.97</v>
      </c>
    </row>
    <row r="7" spans="1:5" x14ac:dyDescent="0.25">
      <c r="A7" s="9" t="s">
        <v>78</v>
      </c>
      <c r="B7" s="9">
        <v>4.7699999999999996</v>
      </c>
      <c r="C7" s="9">
        <v>7.02</v>
      </c>
      <c r="D7" s="9">
        <v>10.23</v>
      </c>
      <c r="E7" s="9">
        <v>17.329999999999998</v>
      </c>
    </row>
    <row r="8" spans="1:5" x14ac:dyDescent="0.25">
      <c r="A8" s="8" t="s">
        <v>90</v>
      </c>
      <c r="B8" s="8">
        <v>4.49</v>
      </c>
      <c r="C8" s="8">
        <v>6.54</v>
      </c>
      <c r="D8" s="8">
        <v>9.7200000000000006</v>
      </c>
      <c r="E8" s="8">
        <v>17.059999999999999</v>
      </c>
    </row>
    <row r="9" spans="1:5" x14ac:dyDescent="0.25">
      <c r="A9" s="9" t="s">
        <v>102</v>
      </c>
      <c r="B9" s="9">
        <v>4.41</v>
      </c>
      <c r="C9" s="9">
        <v>6.54</v>
      </c>
      <c r="D9" s="9">
        <v>10.050000000000001</v>
      </c>
      <c r="E9" s="9">
        <v>15.79</v>
      </c>
    </row>
    <row r="10" spans="1:5" x14ac:dyDescent="0.25">
      <c r="A10" s="8" t="s">
        <v>103</v>
      </c>
      <c r="B10" s="8">
        <v>5.22</v>
      </c>
      <c r="C10" s="8">
        <v>7.58</v>
      </c>
      <c r="D10" s="8">
        <v>10.9</v>
      </c>
      <c r="E10" s="8">
        <v>17.7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Udeležbe po spolih</vt:lpstr>
      <vt:lpstr>Grafi po spolih</vt:lpstr>
      <vt:lpstr>Starostne skupine udeležbe</vt:lpstr>
      <vt:lpstr>Grafi po starosti</vt:lpstr>
      <vt:lpstr>Max-min udeležbe po enotah</vt:lpstr>
      <vt:lpstr>Po spolu glede na celotno enoto</vt:lpstr>
      <vt:lpstr>Po skup. glede na celotno enoto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Tina Hrastnik</cp:lastModifiedBy>
  <dcterms:created xsi:type="dcterms:W3CDTF">2024-07-01T08:51:40Z</dcterms:created>
  <dcterms:modified xsi:type="dcterms:W3CDTF">2024-07-01T09:02:59Z</dcterms:modified>
</cp:coreProperties>
</file>